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date1904="1" showInkAnnotation="0" autoCompressPictures="0"/>
  <bookViews>
    <workbookView xWindow="9960" yWindow="1300" windowWidth="30240" windowHeight="25320" tabRatio="500" activeTab="1"/>
  </bookViews>
  <sheets>
    <sheet name="Chart1" sheetId="2" r:id="rId1"/>
    <sheet name="Sheet1" sheetId="1" r:id="rId2"/>
    <sheet name="Sheet2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1" i="3" l="1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</calcChain>
</file>

<file path=xl/sharedStrings.xml><?xml version="1.0" encoding="utf-8"?>
<sst xmlns="http://schemas.openxmlformats.org/spreadsheetml/2006/main" count="1833" uniqueCount="482">
  <si>
    <t>EVAC</t>
  </si>
  <si>
    <t>Sign Type</t>
  </si>
  <si>
    <t>Message, Side A</t>
  </si>
  <si>
    <t>Message, Side B</t>
  </si>
  <si>
    <t>Floor</t>
  </si>
  <si>
    <t>Notes</t>
  </si>
  <si>
    <t>ER</t>
  </si>
  <si>
    <t>EXIT ROUTE</t>
  </si>
  <si>
    <t>SII</t>
  </si>
  <si>
    <t>Location</t>
  </si>
  <si>
    <t>SIT</t>
  </si>
  <si>
    <t>Description</t>
  </si>
  <si>
    <t>RADA</t>
  </si>
  <si>
    <t>T24</t>
  </si>
  <si>
    <t>CD</t>
  </si>
  <si>
    <t>ELEVATOR LOBBY</t>
  </si>
  <si>
    <t>EAST UP</t>
  </si>
  <si>
    <t>NORTH UP</t>
  </si>
  <si>
    <t>SOUTH UP</t>
  </si>
  <si>
    <t>WEST UP</t>
  </si>
  <si>
    <t>WOMEN</t>
  </si>
  <si>
    <t>MEN</t>
  </si>
  <si>
    <t>STAIR 3A</t>
  </si>
  <si>
    <t>STAIR 4A</t>
  </si>
  <si>
    <t>R4</t>
  </si>
  <si>
    <t>STAIR 4B</t>
  </si>
  <si>
    <t>STAIR 4C</t>
  </si>
  <si>
    <t>STAIR 3C</t>
  </si>
  <si>
    <t>STAIR 2A</t>
  </si>
  <si>
    <t>R1</t>
  </si>
  <si>
    <t>TRASH &amp; RECYCLING</t>
  </si>
  <si>
    <t>STAIR 3B</t>
  </si>
  <si>
    <t>STAIR 1A</t>
  </si>
  <si>
    <t>EXIT STAIR DOWN</t>
  </si>
  <si>
    <t>STAIR 2B</t>
  </si>
  <si>
    <t>STAIR 2C</t>
  </si>
  <si>
    <t>CLUBROOM</t>
  </si>
  <si>
    <t>MO</t>
  </si>
  <si>
    <t>STAIR 1B</t>
  </si>
  <si>
    <t>STAIR 1C</t>
  </si>
  <si>
    <t>TRASH &amp; RECYLCING</t>
  </si>
  <si>
    <t>STAIR 3D</t>
  </si>
  <si>
    <t>STAIR 4D</t>
  </si>
  <si>
    <t>STORAGE 13A</t>
  </si>
  <si>
    <t>3
BUILDING 1
&gt; 1301-1315
^ 1316-1327</t>
  </si>
  <si>
    <t>IDF ROOM 13B</t>
  </si>
  <si>
    <t>IDF ROOM 23A</t>
  </si>
  <si>
    <t>STORAGE ROOM 23B</t>
  </si>
  <si>
    <t>3
BUILDING 3
^ 2301-2309
&lt; 2311-2331</t>
  </si>
  <si>
    <t>STORAGE ROOM 23C</t>
  </si>
  <si>
    <t>STORAGE 23G</t>
  </si>
  <si>
    <t>IDF ROOM 23E</t>
  </si>
  <si>
    <t>3
BUILDING 2
^ 2301-2327
&lt; 2331</t>
  </si>
  <si>
    <t>IDF ROOM 23F</t>
  </si>
  <si>
    <t>IDF ROOM 43A</t>
  </si>
  <si>
    <t>IDF ROOM 43C</t>
  </si>
  <si>
    <t>WII ROOM</t>
  </si>
  <si>
    <t>3
BUILDING 4
&lt;4301-1337
&gt; 4339-4351</t>
  </si>
  <si>
    <t>MAXIMUM OCCUPANCY 73</t>
  </si>
  <si>
    <t>IDF ROOM 43D</t>
  </si>
  <si>
    <t>TARSH &amp; RECYCLING</t>
  </si>
  <si>
    <t>IDF ROOM 33F</t>
  </si>
  <si>
    <t>3
BUILDING 3
&lt;3301-3343</t>
  </si>
  <si>
    <t>IDF ROOM 33D</t>
  </si>
  <si>
    <t>IDF ROOM 33C</t>
  </si>
  <si>
    <t>3
BUILDING 3
&lt; 3301-3323
&gt; 3324-3343</t>
  </si>
  <si>
    <t>IDF ROOM 33B</t>
  </si>
  <si>
    <t>IDF ROOM 13H</t>
  </si>
  <si>
    <t>UTILITY ROOM 13G</t>
  </si>
  <si>
    <t>UTILITY ROOM 13F</t>
  </si>
  <si>
    <t>IDF ROOM 13E</t>
  </si>
  <si>
    <t xml:space="preserve">EXIT ROUTE </t>
  </si>
  <si>
    <t>STORAGE 13C</t>
  </si>
  <si>
    <t>IDF ROOM 13D</t>
  </si>
  <si>
    <t>IDF ROM 33A</t>
  </si>
  <si>
    <t>3
BUILDING 3
&gt; 3301-3335
^3336-3343</t>
  </si>
  <si>
    <t>3
BUILDING 4
^ 4301-4312
&lt; 4313-4351</t>
  </si>
  <si>
    <t>IDF ROOM 33E</t>
  </si>
  <si>
    <t>IDF ROOM 43B</t>
  </si>
  <si>
    <t>4001</t>
  </si>
  <si>
    <t>4002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</si>
  <si>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</si>
  <si>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</si>
  <si>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</si>
  <si>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</si>
  <si>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</si>
  <si>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</si>
  <si>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</si>
  <si>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</si>
  <si>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</si>
  <si>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</si>
  <si>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</si>
  <si>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4016</t>
  </si>
  <si>
    <t>4015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</si>
  <si>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</si>
  <si>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</si>
  <si>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</si>
  <si>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</si>
  <si>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</si>
  <si>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</si>
  <si>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</si>
  <si>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</si>
  <si>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</si>
  <si>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</si>
  <si>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4030</t>
  </si>
  <si>
    <t>4031</t>
  </si>
  <si>
    <t>4032</t>
  </si>
  <si>
    <t>4033</t>
  </si>
  <si>
    <t>4034</t>
  </si>
  <si>
    <t>4035</t>
  </si>
  <si>
    <t>4036</t>
  </si>
  <si>
    <t>4029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</si>
  <si>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</si>
  <si>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</si>
  <si>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</si>
  <si>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</si>
  <si>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</si>
  <si>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</si>
  <si>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</si>
  <si>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</si>
  <si>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</si>
  <si>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</si>
  <si>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</si>
  <si>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</si>
  <si>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</si>
  <si>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</si>
  <si>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</si>
  <si>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4053</t>
  </si>
  <si>
    <t>4054</t>
  </si>
  <si>
    <t>4055</t>
  </si>
  <si>
    <t>4056</t>
  </si>
  <si>
    <t>4057</t>
  </si>
  <si>
    <t>4068</t>
  </si>
  <si>
    <t>4069</t>
  </si>
  <si>
    <t>4070</t>
  </si>
  <si>
    <t>4071</t>
  </si>
  <si>
    <t>4072</t>
  </si>
  <si>
    <t>4073</t>
  </si>
  <si>
    <t>4074</t>
  </si>
  <si>
    <t>4075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</si>
  <si>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</si>
  <si>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</si>
  <si>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</si>
  <si>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</si>
  <si>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</si>
  <si>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</si>
  <si>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</si>
  <si>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</si>
  <si>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</si>
  <si>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</si>
  <si>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4100</t>
  </si>
  <si>
    <t>4101</t>
  </si>
  <si>
    <t>4102</t>
  </si>
  <si>
    <t>4103</t>
  </si>
  <si>
    <t>4104</t>
  </si>
  <si>
    <t>4105</t>
  </si>
  <si>
    <t>4106</t>
  </si>
  <si>
    <t>4107</t>
  </si>
  <si>
    <t>4180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</si>
  <si>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</si>
  <si>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</si>
  <si>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</si>
  <si>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</si>
  <si>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</si>
  <si>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</si>
  <si>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</si>
  <si>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</si>
  <si>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</si>
  <si>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</si>
  <si>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</si>
  <si>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4121</t>
  </si>
  <si>
    <t>4122</t>
  </si>
  <si>
    <t>4123</t>
  </si>
  <si>
    <t>4124</t>
  </si>
  <si>
    <t>4130</t>
  </si>
  <si>
    <t>4131</t>
  </si>
  <si>
    <t>4132</t>
  </si>
  <si>
    <t>4133</t>
  </si>
  <si>
    <t>4134</t>
  </si>
  <si>
    <t>4140</t>
  </si>
  <si>
    <t>1441</t>
  </si>
  <si>
    <t>4142</t>
  </si>
  <si>
    <t>4143</t>
  </si>
  <si>
    <t>4144</t>
  </si>
  <si>
    <t>4155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</si>
  <si>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</si>
  <si>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</si>
  <si>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</si>
  <si>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</si>
  <si>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</si>
  <si>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</si>
  <si>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</si>
  <si>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</si>
  <si>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</si>
  <si>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4156</t>
  </si>
  <si>
    <t>4158</t>
  </si>
  <si>
    <t>4157</t>
  </si>
  <si>
    <t>4159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</si>
  <si>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</si>
  <si>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</si>
  <si>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</si>
  <si>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</si>
  <si>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</si>
  <si>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</si>
  <si>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</si>
  <si>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</si>
  <si>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</si>
  <si>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</si>
  <si>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4181</t>
  </si>
  <si>
    <t>4182</t>
  </si>
  <si>
    <t>4183</t>
  </si>
  <si>
    <t>4184</t>
  </si>
  <si>
    <t>4060</t>
  </si>
  <si>
    <t>4061</t>
  </si>
  <si>
    <t>4062</t>
  </si>
  <si>
    <t>4120</t>
  </si>
  <si>
    <t>4129</t>
  </si>
  <si>
    <t>4125</t>
  </si>
  <si>
    <t>1426</t>
  </si>
  <si>
    <t>4127</t>
  </si>
  <si>
    <t>4128</t>
  </si>
  <si>
    <t>UNISEX</t>
  </si>
  <si>
    <t>RID-2</t>
  </si>
  <si>
    <t>RID-3</t>
  </si>
  <si>
    <t>IP</t>
  </si>
  <si>
    <t>(EQUIPMENT WARNING)</t>
  </si>
  <si>
    <t>Evacuation Map with ADA</t>
  </si>
  <si>
    <t>Insert Plaque</t>
  </si>
  <si>
    <t>ADA Restroom</t>
  </si>
  <si>
    <t>Room ID, Utility</t>
  </si>
  <si>
    <t>Title 24 Restroom</t>
  </si>
  <si>
    <t>RID-1</t>
  </si>
  <si>
    <t>1201
RADIOLOGY WAITING</t>
  </si>
  <si>
    <t>EXIT</t>
  </si>
  <si>
    <t>RID-6</t>
  </si>
  <si>
    <t>1500
FIRE CONTROL ROOM</t>
  </si>
  <si>
    <t>1204
DRESSING ROOM B</t>
  </si>
  <si>
    <t>1205
DRESSING ROOM A</t>
  </si>
  <si>
    <t>1223
OFFICE</t>
  </si>
  <si>
    <t>STAIR 3
NO ROOF ACCESS
*1
EXIT THIS LEVEL
1 TO 3</t>
  </si>
  <si>
    <t>*1</t>
  </si>
  <si>
    <t>GLASS INSTALL</t>
  </si>
  <si>
    <t>1224
STORAGE</t>
  </si>
  <si>
    <t>1222
ULTRASOUND</t>
  </si>
  <si>
    <t>1226
ULTRASOUND/MAMMOGRAPHY</t>
  </si>
  <si>
    <t>1220
STAFF ONLY</t>
  </si>
  <si>
    <t>1227
RAD FLUOROSCOPY 2</t>
  </si>
  <si>
    <t>1228
RAD FLUOROSCOPY 1</t>
  </si>
  <si>
    <t>1232
ULTRASOUND</t>
  </si>
  <si>
    <t>1231
TANK STORAGE</t>
  </si>
  <si>
    <t>1241
STAFF LOUNGE</t>
  </si>
  <si>
    <t>1233
SOILED UTILITY</t>
  </si>
  <si>
    <t>1244A
OFFICE</t>
  </si>
  <si>
    <t>1244
READING ROOM</t>
  </si>
  <si>
    <t>1234A
DOSE</t>
  </si>
  <si>
    <t>EGV</t>
  </si>
  <si>
    <t>CD-2</t>
  </si>
  <si>
    <t>1304
HOUSEKEEPING</t>
  </si>
  <si>
    <t>1302
LOCKER ROOM</t>
  </si>
  <si>
    <t>1312
RO ROOM</t>
  </si>
  <si>
    <t>1234B
HOT LAB</t>
  </si>
  <si>
    <t>1301
VENDOR PICKUP</t>
  </si>
  <si>
    <t>1301A
OFFICE</t>
  </si>
  <si>
    <t>1234
NUCLEAR MEDICINE</t>
  </si>
  <si>
    <t>GLASS MOUNT</t>
  </si>
  <si>
    <t>MAXIMUM OCCUPANCY ###</t>
  </si>
  <si>
    <t>1221
CT SCAN</t>
  </si>
  <si>
    <t>FD</t>
  </si>
  <si>
    <t>STAIR 4
ROOF ACCESS
*1
EXIT THIS LEVEL
1 TO ROOF</t>
  </si>
  <si>
    <t>DID-B</t>
  </si>
  <si>
    <t>ELEVATORS</t>
  </si>
  <si>
    <t>DID-W</t>
  </si>
  <si>
    <t>DINING</t>
  </si>
  <si>
    <t>CLIENT TO CONFIRM NAME</t>
  </si>
  <si>
    <t>1404
SERVERY
STAFF ONLY</t>
  </si>
  <si>
    <t>1213
IDF</t>
  </si>
  <si>
    <t>1401
ELECTRICAL ROOM</t>
  </si>
  <si>
    <t>&gt; DINING
^ DESTINATIONS</t>
  </si>
  <si>
    <t>1203
RADIOLOGY HOLDING</t>
  </si>
  <si>
    <t>1206
CONSULTATION ROOM</t>
  </si>
  <si>
    <t>CD-1</t>
  </si>
  <si>
    <t>&gt; DESTINATIONS</t>
  </si>
  <si>
    <t>NEED ROOM NUMBER</t>
  </si>
  <si>
    <t>NEED ROOM OCCUPANCY</t>
  </si>
  <si>
    <t>TO PAVILION
ELEVATORS</t>
  </si>
  <si>
    <t>1238
UTILITY ROOM</t>
  </si>
  <si>
    <t>UNISEX STAFF</t>
  </si>
  <si>
    <t>1221A
CONTROL ROOM</t>
  </si>
  <si>
    <t>2206
ELECTRICAL ROOM</t>
  </si>
  <si>
    <t>3317
OR 4</t>
  </si>
  <si>
    <t>3316
OR 3</t>
  </si>
  <si>
    <t>3315
OR 2</t>
  </si>
  <si>
    <t>3314
OR 1</t>
  </si>
  <si>
    <t>3310A
STORAGE</t>
  </si>
  <si>
    <t>3411
ANES. WORKROOM</t>
  </si>
  <si>
    <t>3410
SOILED UTILITY</t>
  </si>
  <si>
    <t>3318
STERILE CORE</t>
  </si>
  <si>
    <t>3409
EQUIPMENT STORAGE</t>
  </si>
  <si>
    <t>3312
STERILE CORE</t>
  </si>
  <si>
    <t>3310B
STORAGE</t>
  </si>
  <si>
    <t>3407
STAFF LOUNGE</t>
  </si>
  <si>
    <t>3218A
PACU ANTE ROOM</t>
  </si>
  <si>
    <t>WOMEN'S LOCKER</t>
  </si>
  <si>
    <t>3405
CONTROL/SCHEDULE/COPY</t>
  </si>
  <si>
    <t>3405A
OFFICE</t>
  </si>
  <si>
    <t>3218
PACU ISOLATION ROOM</t>
  </si>
  <si>
    <t>3404
FROZEN SECTION</t>
  </si>
  <si>
    <t>STAIR 4
ROOF ACCESS
3
DOWN TO 1 FOR EXIT
1 TO ROOF</t>
  </si>
  <si>
    <t>3
DIRECTORY LISTING</t>
  </si>
  <si>
    <t>&gt; DESTINATIONS
^ DESTINATIONS</t>
  </si>
  <si>
    <t>3401
ELECTRICAL</t>
  </si>
  <si>
    <t>3217
SOILED UTILITY</t>
  </si>
  <si>
    <t>RID-4</t>
  </si>
  <si>
    <t>3202
IDF</t>
  </si>
  <si>
    <t>^ DESTINATIONS
&gt; DESTINATIONS</t>
  </si>
  <si>
    <t>PRE-OP
8</t>
  </si>
  <si>
    <t>PRE-OP
7</t>
  </si>
  <si>
    <t>PRE-OP
6</t>
  </si>
  <si>
    <t>PRE-OP
5</t>
  </si>
  <si>
    <t>PRE-OP
4</t>
  </si>
  <si>
    <t>PRE-OP
3</t>
  </si>
  <si>
    <t>PACU
1</t>
  </si>
  <si>
    <t>PACU
2</t>
  </si>
  <si>
    <t>PACU
3</t>
  </si>
  <si>
    <t>PACU
4</t>
  </si>
  <si>
    <t>PACU
5</t>
  </si>
  <si>
    <t>PACU
6</t>
  </si>
  <si>
    <t>PRE-OP
1</t>
  </si>
  <si>
    <t>PRE-OP
2</t>
  </si>
  <si>
    <t>MEN'S LOCKER</t>
  </si>
  <si>
    <t>(RESTRICTED ACCESS MESSAGE)</t>
  </si>
  <si>
    <t>STAIR 3
NO ROOF ACCESS
3
DOWN TO 1 FOR EXIT
1 TO 3</t>
  </si>
  <si>
    <t>3203
PACU
PRE-OP</t>
  </si>
  <si>
    <t>3204
HOUSEKEEPING</t>
  </si>
  <si>
    <t>3307D
EQUIPMENT</t>
  </si>
  <si>
    <t>3308B
EQUIPMENT</t>
  </si>
  <si>
    <t>3308A
CONTROL ROOM</t>
  </si>
  <si>
    <t>3319
IDF</t>
  </si>
  <si>
    <t>STAIR 4
ROOF ACCESS
4
DOWN TO 1 FOR EXIT
1 TO ROOF</t>
  </si>
  <si>
    <t>4201
ELEVATOR MACHINE ROOM</t>
  </si>
  <si>
    <t>Corridor Directional, Primary</t>
  </si>
  <si>
    <t>Corridor Directional, Secondary</t>
  </si>
  <si>
    <t>Destination Blade Sign</t>
  </si>
  <si>
    <t>Destination Wall Sign</t>
  </si>
  <si>
    <t>Entry Glass Vinyl</t>
  </si>
  <si>
    <t>Evacuation Map</t>
  </si>
  <si>
    <t>Floor Directory</t>
  </si>
  <si>
    <t>Maximum Occupancy Sign</t>
  </si>
  <si>
    <t>Room ID, Destination</t>
  </si>
  <si>
    <t>Room ID, Overhead</t>
  </si>
  <si>
    <t>Exterior Room ID</t>
  </si>
  <si>
    <t>Stairwell Information Sign</t>
  </si>
  <si>
    <t>Stair Level ID</t>
  </si>
  <si>
    <t>TO PAVILION
ELEVATOR LOBBY</t>
  </si>
  <si>
    <t>DINING ROOM</t>
  </si>
  <si>
    <t>South up</t>
  </si>
  <si>
    <t>North Up</t>
  </si>
  <si>
    <t>1
DIRECTORY LISTING</t>
  </si>
  <si>
    <t>Code</t>
  </si>
  <si>
    <t>ICF</t>
  </si>
  <si>
    <t>In Case of Fire</t>
  </si>
  <si>
    <t>See layout</t>
  </si>
  <si>
    <t>EX</t>
  </si>
  <si>
    <t>WOMEN STAFF</t>
  </si>
  <si>
    <t>MEN STAFF</t>
  </si>
  <si>
    <t>UNSIEX</t>
  </si>
  <si>
    <t>MAN STAFF</t>
  </si>
  <si>
    <t>STAFF ONLY</t>
  </si>
  <si>
    <t>NOT AN EXIT</t>
  </si>
  <si>
    <t>1196
ELEVATOR MACHINE ROOM</t>
  </si>
  <si>
    <t>1195B
ELECTRICAL ROOM</t>
  </si>
  <si>
    <t>1192
ELEVATOR MACHINE ROOM</t>
  </si>
  <si>
    <t>Exit Route Plaque</t>
  </si>
  <si>
    <t>1245
HOUSEKEEPING</t>
  </si>
  <si>
    <t>1246
MATERIALS MANAGEMENT</t>
  </si>
  <si>
    <t>1302
STAFF LOCKERS</t>
  </si>
  <si>
    <t>STAFF ELEVATORS
PATIENTS AND VISITORS USE ELEVATORS AT MAIN LOBBY</t>
  </si>
  <si>
    <t>&gt; DESTINATIONS
   MAIN ELEVEVATORS
   RESTROOMS</t>
  </si>
  <si>
    <t>AUTHORIZED PERSONS ONLY BEYOND THIS POINT</t>
  </si>
  <si>
    <t>RESTROOMS</t>
  </si>
  <si>
    <t>1215
WORKROOM</t>
  </si>
  <si>
    <t>1228
RAD FLUOROSCOPY 
CONTROL ROOM</t>
  </si>
  <si>
    <t>1303
SOILED WORK AREA</t>
  </si>
  <si>
    <t>1309
CLEAN WORK AREA</t>
  </si>
  <si>
    <t>1440
RECEIVING</t>
  </si>
  <si>
    <t>1438
OFFICE</t>
  </si>
  <si>
    <t>1235
WOMEN'S LOCKERS</t>
  </si>
  <si>
    <t>1229
CLEAN HOUSEKEEPING</t>
  </si>
  <si>
    <t>1418
KITCHEN</t>
  </si>
  <si>
    <t>1402
SERVERY</t>
  </si>
  <si>
    <t>1412
OFFICE</t>
  </si>
  <si>
    <t>CONFIRM EXIT ROUTE</t>
  </si>
  <si>
    <t>3309C 
CONTROL ROOM</t>
  </si>
  <si>
    <t>3313
EQUIPMENT ROOM</t>
  </si>
  <si>
    <t>3408
EQUIPMENT STORAGE</t>
  </si>
  <si>
    <t>3310
OR 5</t>
  </si>
  <si>
    <t>3406 
OFFICE</t>
  </si>
  <si>
    <t>3307
CATH 1</t>
  </si>
  <si>
    <t>3309
OR6</t>
  </si>
  <si>
    <t>3309
EQUIPMENT STORAGE</t>
  </si>
  <si>
    <t>3319
TELECOM, IDF</t>
  </si>
  <si>
    <t>PACU
7</t>
  </si>
  <si>
    <t>3405B
OFFICE</t>
  </si>
  <si>
    <t>SEE LAYOUT</t>
  </si>
  <si>
    <t>2500
ELEVATOR MACHINE ROOM</t>
  </si>
  <si>
    <t>2204
TELECOM, IDF</t>
  </si>
  <si>
    <t>RID-5</t>
  </si>
  <si>
    <t>P-ID</t>
  </si>
  <si>
    <t>2312
PATIENT ROOM 9</t>
  </si>
  <si>
    <t>2310
PATIENT ROOM 7</t>
  </si>
  <si>
    <t>2311
PATIENT ROOM 8</t>
  </si>
  <si>
    <t>2313
PATIENT ROOM 10</t>
  </si>
  <si>
    <t>2314
PATIENT ROOM 11</t>
  </si>
  <si>
    <t>2362
MULTI-PURPOSE ROOM</t>
  </si>
  <si>
    <t>2315
PATIENT ROOM 12</t>
  </si>
  <si>
    <t>2316
PATIENT ROOM 13</t>
  </si>
  <si>
    <t>2317
PATIENT ROOM 14</t>
  </si>
  <si>
    <t>2318
PATIENT ROOM 15</t>
  </si>
  <si>
    <t>2319
PATIENT ROOM 16</t>
  </si>
  <si>
    <t>2320
PATIENT ROOM 17</t>
  </si>
  <si>
    <t>2364
EQUIPMENT STORAGE</t>
  </si>
  <si>
    <t>2501
TUBE BLOWER ROOM</t>
  </si>
  <si>
    <t>2375
CLEAN UTILITY</t>
  </si>
  <si>
    <t>2321
PATIENT ROOM 18</t>
  </si>
  <si>
    <t>2322
PATIENT ROOM 19</t>
  </si>
  <si>
    <t>2374
MEDICATION ROOM</t>
  </si>
  <si>
    <t>2376
OFFICE</t>
  </si>
  <si>
    <t>2370
NOURISHMENT ROOM</t>
  </si>
  <si>
    <t>2370B
ADMINISTRATION CENTER</t>
  </si>
  <si>
    <t>2323
PATIENT ROOM 20</t>
  </si>
  <si>
    <t>2377
OFFICE</t>
  </si>
  <si>
    <t>2324
PATIENT ROOM 21</t>
  </si>
  <si>
    <t>2371
OFFICE</t>
  </si>
  <si>
    <t>2325
PATIENT ROOM 22</t>
  </si>
  <si>
    <t>(RESTRICTED ACCESS SIGN0</t>
  </si>
  <si>
    <t>(DESTINATION NAME)</t>
  </si>
  <si>
    <t>(DESTINATION DIRECTIONS)</t>
  </si>
  <si>
    <t>2403
OFFICE</t>
  </si>
  <si>
    <t>2401
WORKROOM</t>
  </si>
  <si>
    <t>2404
OFFICE</t>
  </si>
  <si>
    <t>2405
OFFICE</t>
  </si>
  <si>
    <t>2396
(DESTINATION NAME)</t>
  </si>
  <si>
    <t>2378
(DESTINATION NAME)</t>
  </si>
  <si>
    <t>2201
WAITING ROOM</t>
  </si>
  <si>
    <t>(DIRECTORY LISTING)</t>
  </si>
  <si>
    <t>2203
CONSULT</t>
  </si>
  <si>
    <t>2344
DESTINATION NAME</t>
  </si>
  <si>
    <t>2301
PATIENT ROOM 1</t>
  </si>
  <si>
    <t>(RESTRICTED ACCESS SIGN)</t>
  </si>
  <si>
    <t>2343
OFFICE</t>
  </si>
  <si>
    <t>2394
EQUIPMENT STORAGE</t>
  </si>
  <si>
    <t>2395
CLEAN SUPPLY ROOM</t>
  </si>
  <si>
    <t>2302
PATIENT ROOM 2</t>
  </si>
  <si>
    <t>2303
PATIENT ROOM 3</t>
  </si>
  <si>
    <t>2341A
NOURISHMENT ROOM</t>
  </si>
  <si>
    <t>2340B
ADMINISTRATION CENTER</t>
  </si>
  <si>
    <t>2390
MINOR PROCEDURE ROOM</t>
  </si>
  <si>
    <t>2304
PATIENT ROOM 4</t>
  </si>
  <si>
    <t>2341
MEDICATION ROOM</t>
  </si>
  <si>
    <t>2342
STAFF BREAK ROOM</t>
  </si>
  <si>
    <t>2305
PATIENT ROOM 5</t>
  </si>
  <si>
    <t>2306
PATIENT ROOM 6</t>
  </si>
  <si>
    <t>2355
CLEAN UTILITY</t>
  </si>
  <si>
    <t>2354
EQUIPMENT STORAGE</t>
  </si>
  <si>
    <t>2353
SOILED WORKROOM</t>
  </si>
  <si>
    <t>2350A
ADMINISTRATION CENTER</t>
  </si>
  <si>
    <t>2307
MULTI-PURPOSE ROOM</t>
  </si>
  <si>
    <t>2391A
EQUIPMENT STORAGE</t>
  </si>
  <si>
    <t>2392
SOILED WORKROOM</t>
  </si>
  <si>
    <t>2393
HOUSEKEEPING</t>
  </si>
  <si>
    <t>Room ID, Office</t>
  </si>
  <si>
    <t>Room ID, Fixed Message</t>
  </si>
  <si>
    <t>Patient Room ID</t>
  </si>
  <si>
    <t>STAIR 4
ROOF ACCESS
2
DOWN TO 1 FOR EXIT
1 TO ROOF</t>
  </si>
  <si>
    <t>STAIR 3
NO ROOF ACCESS
2
DOWN TO 1 FOR EXIT
1 TO 3</t>
  </si>
  <si>
    <t>SF</t>
  </si>
  <si>
    <t>Ceiling mount</t>
  </si>
  <si>
    <t>DANGER
THIS ROOM CONTAINS ENERGIZED BATTERY SYSTEMS,  ENERGIZED ELECTRICAL CIRCUIT AND CORROSIVE BATTERY ELECTROLYTE SOLUTIONS.</t>
  </si>
  <si>
    <t>1407
CLEANING SUPPLIES</t>
  </si>
  <si>
    <t>ADDED 2016-04-12</t>
  </si>
  <si>
    <t>1411
HOUSEKEEPING</t>
  </si>
  <si>
    <t>NAME CHANGED 2016-04-12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</si>
</sst>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sz val="9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2" xfId="0" applyNumberFormat="1" applyFont="1" applyBorder="1" applyAlignment="1" applyProtection="1">
      <alignment horizontal="center" vertical="top" wrapText="1"/>
      <protection locked="0"/>
    </xf>
    <xf numFmtId="16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  <xf numFmtId="0" fontId="0" fillId="0" borderId="2" xfId="0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0" fillId="0" borderId="4" xfId="0" applyBorder="1"/>
    <xf numFmtId="49" fontId="1" fillId="0" borderId="3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16" fontId="1" fillId="0" borderId="3" xfId="0" applyNumberFormat="1" applyFont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1" fontId="1" fillId="0" borderId="3" xfId="0" applyNumberFormat="1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wrapText="1"/>
    </xf>
    <xf numFmtId="0" fontId="1" fillId="0" borderId="0" xfId="0" applyFont="1" applyBorder="1"/>
    <xf numFmtId="0" fontId="1" fillId="0" borderId="4" xfId="0" applyFont="1" applyBorder="1"/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0" fillId="0" borderId="4" xfId="0" applyFill="1" applyBorder="1"/>
  </cellXfs>
  <cellStyles count="12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18518518518518"/>
          <c:y val="0.0348583877995643"/>
          <c:w val="0.782222222222222"/>
          <c:h val="0.89760348583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Message, Side B</c:v>
                </c:pt>
              </c:strCache>
            </c:strRef>
          </c:tx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Sheet1!#REF!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Floor</c:v>
                </c:pt>
              </c:strCache>
            </c:strRef>
          </c:tx>
          <c:spPr>
            <a:solidFill>
              <a:srgbClr val="DD2D32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Sheet1!#REF!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rgbClr val="FFF58C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Sheet1!#REF!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Code</c:v>
                </c:pt>
              </c:strCache>
            </c:strRef>
          </c:tx>
          <c:spPr>
            <a:solidFill>
              <a:srgbClr val="4EE257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Sheet1!#REF!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0247784"/>
        <c:axId val="-2140244424"/>
      </c:barChart>
      <c:catAx>
        <c:axId val="-2140247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40244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40244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4024778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925925925926"/>
          <c:y val="0.422657952069717"/>
          <c:w val="0.14962962962963"/>
          <c:h val="0.1241830065359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0.51178</cdr:x>
      <cdr:y>0.65688</cdr:y>
    </cdr:from>
    <cdr:to>
      <cdr:x>0.56197</cdr:x>
      <cdr:y>0.68962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7276" y="3829166"/>
          <a:ext cx="430170" cy="190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CTR4I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6"/>
  <sheetViews>
    <sheetView tabSelected="1" zoomScale="125" zoomScaleNormal="125" zoomScalePageLayoutView="125" workbookViewId="0">
      <pane ySplit="1" topLeftCell="A92" activePane="bottomLeft" state="frozen"/>
      <selection pane="bottomLeft" activeCell="F106" sqref="F106"/>
    </sheetView>
  </sheetViews>
  <sheetFormatPr baseColWidth="10" defaultRowHeight="12" x14ac:dyDescent="0"/>
  <cols>
    <col min="1" max="1" width="7.42578125" style="1" customWidth="1"/>
    <col min="2" max="2" width="6.5703125" style="12" customWidth="1"/>
    <col min="3" max="3" width="23.85546875" style="2" customWidth="1"/>
    <col min="4" max="4" width="32.140625" style="3" customWidth="1"/>
    <col min="5" max="5" width="30.28515625" style="4" customWidth="1"/>
    <col min="6" max="6" width="28.5703125" style="5" customWidth="1"/>
    <col min="7" max="7" width="9" style="12" customWidth="1"/>
    <col min="8" max="8" width="7.7109375" style="6" customWidth="1"/>
    <col min="9" max="16384" width="10.7109375" style="5"/>
  </cols>
  <sheetData>
    <row r="1" spans="1:8">
      <c r="A1" s="1" t="s">
        <v>1</v>
      </c>
      <c r="B1" s="12" t="s">
        <v>9</v>
      </c>
      <c r="C1" s="2" t="s">
        <v>11</v>
      </c>
      <c r="D1" s="3" t="s">
        <v>2</v>
      </c>
      <c r="E1" s="4" t="s">
        <v>3</v>
      </c>
      <c r="F1" s="5" t="s">
        <v>5</v>
      </c>
      <c r="G1" s="12" t="s">
        <v>4</v>
      </c>
      <c r="H1" s="6" t="s">
        <v>358</v>
      </c>
    </row>
    <row r="2" spans="1:8" ht="24">
      <c r="A2" s="1" t="s">
        <v>222</v>
      </c>
      <c r="B2" s="12">
        <v>1000</v>
      </c>
      <c r="C2" s="2" t="s">
        <v>470</v>
      </c>
      <c r="D2" s="3" t="s">
        <v>238</v>
      </c>
      <c r="G2" s="12">
        <v>1</v>
      </c>
    </row>
    <row r="3" spans="1:8" ht="24">
      <c r="A3" s="1" t="s">
        <v>231</v>
      </c>
      <c r="B3" s="12">
        <v>1001</v>
      </c>
      <c r="C3" s="2" t="s">
        <v>348</v>
      </c>
      <c r="D3" s="3" t="s">
        <v>232</v>
      </c>
      <c r="F3" s="5" t="s">
        <v>264</v>
      </c>
      <c r="G3" s="12">
        <v>1</v>
      </c>
    </row>
    <row r="4" spans="1:8">
      <c r="A4" s="1" t="s">
        <v>0</v>
      </c>
      <c r="B4" s="12">
        <v>1002</v>
      </c>
      <c r="C4" s="2" t="s">
        <v>345</v>
      </c>
      <c r="D4" s="3" t="s">
        <v>19</v>
      </c>
      <c r="G4" s="12">
        <v>1</v>
      </c>
      <c r="H4" s="6" t="s">
        <v>358</v>
      </c>
    </row>
    <row r="5" spans="1:8">
      <c r="A5" s="1" t="s">
        <v>362</v>
      </c>
      <c r="B5" s="12">
        <v>1003</v>
      </c>
      <c r="C5" s="2" t="s">
        <v>372</v>
      </c>
      <c r="D5" s="3" t="s">
        <v>233</v>
      </c>
      <c r="G5" s="12">
        <v>1</v>
      </c>
      <c r="H5" s="6" t="s">
        <v>358</v>
      </c>
    </row>
    <row r="6" spans="1:8" ht="24">
      <c r="A6" s="1" t="s">
        <v>234</v>
      </c>
      <c r="B6" s="12">
        <v>1004</v>
      </c>
      <c r="C6" s="2" t="s">
        <v>350</v>
      </c>
      <c r="D6" s="3" t="s">
        <v>235</v>
      </c>
      <c r="G6" s="12">
        <v>1</v>
      </c>
    </row>
    <row r="7" spans="1:8" ht="24">
      <c r="A7" s="1" t="s">
        <v>223</v>
      </c>
      <c r="B7" s="12">
        <v>1005</v>
      </c>
      <c r="C7" s="2" t="s">
        <v>229</v>
      </c>
      <c r="D7" s="3" t="s">
        <v>237</v>
      </c>
      <c r="G7" s="12">
        <v>1</v>
      </c>
    </row>
    <row r="8" spans="1:8" ht="24">
      <c r="A8" s="1" t="s">
        <v>223</v>
      </c>
      <c r="B8" s="12">
        <v>1007</v>
      </c>
      <c r="C8" s="2" t="s">
        <v>229</v>
      </c>
      <c r="D8" s="3" t="s">
        <v>236</v>
      </c>
      <c r="F8" s="5" t="s">
        <v>264</v>
      </c>
      <c r="G8" s="12">
        <v>1</v>
      </c>
    </row>
    <row r="9" spans="1:8">
      <c r="A9" s="1" t="s">
        <v>362</v>
      </c>
      <c r="B9" s="12">
        <v>1008</v>
      </c>
      <c r="C9" s="2" t="s">
        <v>372</v>
      </c>
      <c r="D9" s="3" t="s">
        <v>233</v>
      </c>
      <c r="G9" s="12">
        <v>1</v>
      </c>
      <c r="H9" s="6" t="s">
        <v>358</v>
      </c>
    </row>
    <row r="10" spans="1:8" ht="24">
      <c r="A10" s="1" t="s">
        <v>223</v>
      </c>
      <c r="B10" s="12">
        <v>1009</v>
      </c>
      <c r="C10" s="2" t="s">
        <v>229</v>
      </c>
      <c r="D10" s="3" t="s">
        <v>380</v>
      </c>
      <c r="F10" s="5" t="s">
        <v>264</v>
      </c>
      <c r="G10" s="12">
        <v>1</v>
      </c>
    </row>
    <row r="11" spans="1:8" ht="60">
      <c r="A11" s="1" t="s">
        <v>8</v>
      </c>
      <c r="B11" s="12">
        <v>1010</v>
      </c>
      <c r="C11" s="2" t="s">
        <v>351</v>
      </c>
      <c r="D11" s="3" t="s">
        <v>239</v>
      </c>
      <c r="G11" s="12">
        <v>1</v>
      </c>
      <c r="H11" s="6" t="s">
        <v>358</v>
      </c>
    </row>
    <row r="12" spans="1:8">
      <c r="A12" s="1" t="s">
        <v>475</v>
      </c>
      <c r="B12" s="12">
        <v>1011</v>
      </c>
      <c r="C12" s="2" t="s">
        <v>352</v>
      </c>
      <c r="D12" s="3" t="s">
        <v>240</v>
      </c>
      <c r="G12" s="12">
        <v>1</v>
      </c>
      <c r="H12" s="6" t="s">
        <v>358</v>
      </c>
    </row>
    <row r="13" spans="1:8">
      <c r="A13" s="1" t="s">
        <v>362</v>
      </c>
      <c r="B13" s="12">
        <v>1012</v>
      </c>
      <c r="C13" s="2" t="s">
        <v>372</v>
      </c>
      <c r="D13" s="3" t="s">
        <v>233</v>
      </c>
      <c r="F13" s="5" t="s">
        <v>241</v>
      </c>
      <c r="G13" s="12">
        <v>1</v>
      </c>
      <c r="H13" s="6" t="s">
        <v>358</v>
      </c>
    </row>
    <row r="14" spans="1:8" ht="24">
      <c r="A14" s="1" t="s">
        <v>223</v>
      </c>
      <c r="B14" s="12">
        <v>1013</v>
      </c>
      <c r="C14" s="2" t="s">
        <v>229</v>
      </c>
      <c r="D14" s="3" t="s">
        <v>242</v>
      </c>
      <c r="G14" s="12">
        <v>1</v>
      </c>
    </row>
    <row r="15" spans="1:8" ht="24">
      <c r="A15" s="1" t="s">
        <v>222</v>
      </c>
      <c r="B15" s="12">
        <v>1014</v>
      </c>
      <c r="C15" s="2" t="s">
        <v>470</v>
      </c>
      <c r="D15" s="3" t="s">
        <v>243</v>
      </c>
      <c r="G15" s="12">
        <v>1</v>
      </c>
    </row>
    <row r="16" spans="1:8">
      <c r="A16" s="1" t="s">
        <v>12</v>
      </c>
      <c r="B16" s="12">
        <v>1015</v>
      </c>
      <c r="C16" s="2" t="s">
        <v>228</v>
      </c>
      <c r="D16" s="3" t="s">
        <v>221</v>
      </c>
      <c r="G16" s="12">
        <v>1</v>
      </c>
      <c r="H16" s="6" t="s">
        <v>358</v>
      </c>
    </row>
    <row r="17" spans="1:8">
      <c r="A17" s="1" t="s">
        <v>13</v>
      </c>
      <c r="B17" s="12">
        <v>1016</v>
      </c>
      <c r="C17" s="2" t="s">
        <v>230</v>
      </c>
      <c r="D17" s="3" t="s">
        <v>221</v>
      </c>
      <c r="G17" s="12">
        <v>1</v>
      </c>
      <c r="H17" s="6" t="s">
        <v>358</v>
      </c>
    </row>
    <row r="18" spans="1:8" ht="24">
      <c r="A18" s="1" t="s">
        <v>223</v>
      </c>
      <c r="B18" s="12">
        <v>1017</v>
      </c>
      <c r="C18" s="2" t="s">
        <v>229</v>
      </c>
      <c r="D18" s="3" t="s">
        <v>243</v>
      </c>
      <c r="G18" s="12">
        <v>1</v>
      </c>
    </row>
    <row r="19" spans="1:8">
      <c r="A19" s="1" t="s">
        <v>12</v>
      </c>
      <c r="B19" s="12">
        <v>1018</v>
      </c>
      <c r="C19" s="2" t="s">
        <v>228</v>
      </c>
      <c r="D19" s="3" t="s">
        <v>20</v>
      </c>
      <c r="G19" s="12">
        <v>1</v>
      </c>
      <c r="H19" s="6" t="s">
        <v>358</v>
      </c>
    </row>
    <row r="20" spans="1:8">
      <c r="A20" s="1" t="s">
        <v>13</v>
      </c>
      <c r="B20" s="12">
        <v>1019</v>
      </c>
      <c r="C20" s="2" t="s">
        <v>230</v>
      </c>
      <c r="D20" s="3" t="s">
        <v>363</v>
      </c>
      <c r="G20" s="12">
        <v>1</v>
      </c>
      <c r="H20" s="6" t="s">
        <v>358</v>
      </c>
    </row>
    <row r="21" spans="1:8">
      <c r="A21" s="14" t="s">
        <v>12</v>
      </c>
      <c r="B21" s="12">
        <v>1020</v>
      </c>
      <c r="C21" s="2" t="s">
        <v>228</v>
      </c>
      <c r="D21" s="3" t="s">
        <v>221</v>
      </c>
      <c r="G21" s="12">
        <v>1</v>
      </c>
      <c r="H21" s="6" t="s">
        <v>358</v>
      </c>
    </row>
    <row r="22" spans="1:8">
      <c r="A22" s="1" t="s">
        <v>13</v>
      </c>
      <c r="B22" s="12">
        <v>1021</v>
      </c>
      <c r="C22" s="2" t="s">
        <v>230</v>
      </c>
      <c r="D22" s="3" t="s">
        <v>221</v>
      </c>
      <c r="G22" s="12">
        <v>1</v>
      </c>
      <c r="H22" s="6" t="s">
        <v>358</v>
      </c>
    </row>
    <row r="23" spans="1:8" ht="24">
      <c r="A23" s="1" t="s">
        <v>223</v>
      </c>
      <c r="B23" s="12">
        <v>1022</v>
      </c>
      <c r="C23" s="2" t="s">
        <v>229</v>
      </c>
      <c r="D23" s="3" t="s">
        <v>244</v>
      </c>
      <c r="G23" s="12">
        <v>1</v>
      </c>
    </row>
    <row r="24" spans="1:8">
      <c r="A24" s="1" t="s">
        <v>12</v>
      </c>
      <c r="B24" s="12">
        <v>1023</v>
      </c>
      <c r="C24" s="2" t="s">
        <v>228</v>
      </c>
      <c r="D24" s="3" t="s">
        <v>221</v>
      </c>
      <c r="G24" s="12">
        <v>1</v>
      </c>
      <c r="H24" s="6" t="s">
        <v>358</v>
      </c>
    </row>
    <row r="25" spans="1:8">
      <c r="A25" s="1" t="s">
        <v>13</v>
      </c>
      <c r="B25" s="12">
        <v>1024</v>
      </c>
      <c r="C25" s="2" t="s">
        <v>230</v>
      </c>
      <c r="D25" s="3" t="s">
        <v>221</v>
      </c>
      <c r="G25" s="12">
        <v>1</v>
      </c>
      <c r="H25" s="6" t="s">
        <v>358</v>
      </c>
    </row>
    <row r="26" spans="1:8" ht="24">
      <c r="A26" s="1" t="s">
        <v>223</v>
      </c>
      <c r="B26" s="12">
        <v>1025</v>
      </c>
      <c r="C26" s="2" t="s">
        <v>229</v>
      </c>
      <c r="D26" s="3" t="s">
        <v>244</v>
      </c>
      <c r="G26" s="12">
        <v>1</v>
      </c>
    </row>
    <row r="27" spans="1:8" ht="24">
      <c r="A27" s="1" t="s">
        <v>223</v>
      </c>
      <c r="B27" s="12">
        <v>1026</v>
      </c>
      <c r="C27" s="2" t="s">
        <v>229</v>
      </c>
      <c r="D27" s="3" t="s">
        <v>245</v>
      </c>
      <c r="G27" s="12">
        <v>1</v>
      </c>
    </row>
    <row r="28" spans="1:8">
      <c r="A28" s="1" t="s">
        <v>12</v>
      </c>
      <c r="B28" s="12">
        <v>1027</v>
      </c>
      <c r="C28" s="2" t="s">
        <v>228</v>
      </c>
      <c r="D28" s="3" t="s">
        <v>221</v>
      </c>
      <c r="G28" s="12">
        <v>1</v>
      </c>
      <c r="H28" s="6" t="s">
        <v>358</v>
      </c>
    </row>
    <row r="29" spans="1:8">
      <c r="A29" s="1" t="s">
        <v>13</v>
      </c>
      <c r="B29" s="12">
        <v>1028</v>
      </c>
      <c r="C29" s="2" t="s">
        <v>230</v>
      </c>
      <c r="D29" s="3" t="s">
        <v>221</v>
      </c>
      <c r="G29" s="12">
        <v>1</v>
      </c>
      <c r="H29" s="6" t="s">
        <v>358</v>
      </c>
    </row>
    <row r="30" spans="1:8">
      <c r="A30" s="1" t="s">
        <v>224</v>
      </c>
      <c r="B30" s="12">
        <v>1029</v>
      </c>
      <c r="C30" s="2" t="s">
        <v>227</v>
      </c>
      <c r="D30" s="3" t="s">
        <v>225</v>
      </c>
      <c r="G30" s="12">
        <v>1</v>
      </c>
    </row>
    <row r="31" spans="1:8" ht="24">
      <c r="A31" s="1" t="s">
        <v>222</v>
      </c>
      <c r="B31" s="12">
        <v>1030</v>
      </c>
      <c r="C31" s="2" t="s">
        <v>470</v>
      </c>
      <c r="D31" s="3" t="s">
        <v>246</v>
      </c>
      <c r="G31" s="12">
        <v>1</v>
      </c>
    </row>
    <row r="32" spans="1:8">
      <c r="A32" s="1" t="s">
        <v>224</v>
      </c>
      <c r="B32" s="12">
        <v>1031</v>
      </c>
      <c r="C32" s="2" t="s">
        <v>227</v>
      </c>
      <c r="D32" s="3" t="s">
        <v>225</v>
      </c>
      <c r="G32" s="12">
        <v>1</v>
      </c>
    </row>
    <row r="33" spans="1:8">
      <c r="A33" s="1" t="s">
        <v>224</v>
      </c>
      <c r="B33" s="12">
        <v>1032</v>
      </c>
      <c r="C33" s="2" t="s">
        <v>227</v>
      </c>
      <c r="D33" s="3" t="s">
        <v>225</v>
      </c>
      <c r="G33" s="12">
        <v>1</v>
      </c>
    </row>
    <row r="34" spans="1:8" ht="24">
      <c r="A34" s="1" t="s">
        <v>222</v>
      </c>
      <c r="B34" s="12">
        <v>1033</v>
      </c>
      <c r="C34" s="2" t="s">
        <v>470</v>
      </c>
      <c r="D34" s="3" t="s">
        <v>247</v>
      </c>
      <c r="G34" s="12">
        <v>1</v>
      </c>
    </row>
    <row r="35" spans="1:8" ht="36">
      <c r="A35" s="1" t="s">
        <v>223</v>
      </c>
      <c r="B35" s="12">
        <v>1034</v>
      </c>
      <c r="C35" s="2" t="s">
        <v>229</v>
      </c>
      <c r="D35" s="21" t="s">
        <v>381</v>
      </c>
      <c r="E35" s="22"/>
      <c r="F35" s="22"/>
      <c r="G35" s="12">
        <v>1</v>
      </c>
    </row>
    <row r="36" spans="1:8">
      <c r="A36" s="1" t="s">
        <v>12</v>
      </c>
      <c r="B36" s="12">
        <v>1035</v>
      </c>
      <c r="C36" s="2" t="s">
        <v>228</v>
      </c>
      <c r="D36" s="3" t="s">
        <v>221</v>
      </c>
      <c r="G36" s="12">
        <v>1</v>
      </c>
      <c r="H36" s="6" t="s">
        <v>358</v>
      </c>
    </row>
    <row r="37" spans="1:8">
      <c r="A37" s="1" t="s">
        <v>13</v>
      </c>
      <c r="B37" s="12">
        <v>1036</v>
      </c>
      <c r="C37" s="2" t="s">
        <v>230</v>
      </c>
      <c r="D37" s="3" t="s">
        <v>221</v>
      </c>
      <c r="G37" s="12">
        <v>1</v>
      </c>
      <c r="H37" s="6" t="s">
        <v>358</v>
      </c>
    </row>
    <row r="38" spans="1:8" ht="24">
      <c r="A38" s="1" t="s">
        <v>223</v>
      </c>
      <c r="B38" s="12">
        <v>1037</v>
      </c>
      <c r="C38" s="2" t="s">
        <v>229</v>
      </c>
      <c r="D38" s="3" t="s">
        <v>248</v>
      </c>
      <c r="G38" s="12">
        <v>1</v>
      </c>
    </row>
    <row r="39" spans="1:8">
      <c r="A39" s="1" t="s">
        <v>12</v>
      </c>
      <c r="B39" s="12">
        <v>1038</v>
      </c>
      <c r="C39" s="2" t="s">
        <v>228</v>
      </c>
      <c r="D39" s="3" t="s">
        <v>221</v>
      </c>
      <c r="G39" s="12">
        <v>1</v>
      </c>
      <c r="H39" s="6" t="s">
        <v>358</v>
      </c>
    </row>
    <row r="40" spans="1:8" ht="24">
      <c r="A40" s="1" t="s">
        <v>223</v>
      </c>
      <c r="B40" s="12">
        <v>1039</v>
      </c>
      <c r="C40" s="2" t="s">
        <v>229</v>
      </c>
      <c r="D40" s="3" t="s">
        <v>249</v>
      </c>
      <c r="G40" s="12">
        <v>1</v>
      </c>
    </row>
    <row r="41" spans="1:8" ht="24">
      <c r="A41" s="1" t="s">
        <v>222</v>
      </c>
      <c r="B41" s="12">
        <v>1040</v>
      </c>
      <c r="C41" s="2" t="s">
        <v>470</v>
      </c>
      <c r="D41" s="3" t="s">
        <v>248</v>
      </c>
      <c r="G41" s="12">
        <v>1</v>
      </c>
    </row>
    <row r="42" spans="1:8" ht="24">
      <c r="A42" s="1" t="s">
        <v>223</v>
      </c>
      <c r="B42" s="12">
        <v>1041</v>
      </c>
      <c r="C42" s="2" t="s">
        <v>229</v>
      </c>
      <c r="D42" s="21" t="s">
        <v>250</v>
      </c>
      <c r="E42" s="22"/>
      <c r="F42" s="22"/>
      <c r="G42" s="12">
        <v>1</v>
      </c>
    </row>
    <row r="43" spans="1:8">
      <c r="A43" s="1" t="s">
        <v>12</v>
      </c>
      <c r="B43" s="12">
        <v>1042</v>
      </c>
      <c r="C43" s="2" t="s">
        <v>228</v>
      </c>
      <c r="D43" s="3" t="s">
        <v>21</v>
      </c>
      <c r="E43" s="3"/>
      <c r="G43" s="12">
        <v>1</v>
      </c>
      <c r="H43" s="6" t="s">
        <v>358</v>
      </c>
    </row>
    <row r="44" spans="1:8">
      <c r="A44" s="1" t="s">
        <v>13</v>
      </c>
      <c r="B44" s="12">
        <v>1043</v>
      </c>
      <c r="C44" s="2" t="s">
        <v>230</v>
      </c>
      <c r="D44" s="3" t="s">
        <v>364</v>
      </c>
      <c r="G44" s="12">
        <v>1</v>
      </c>
      <c r="H44" s="6" t="s">
        <v>358</v>
      </c>
    </row>
    <row r="45" spans="1:8">
      <c r="A45" s="1" t="s">
        <v>13</v>
      </c>
      <c r="B45" s="12">
        <v>1044</v>
      </c>
      <c r="C45" s="2" t="s">
        <v>230</v>
      </c>
      <c r="D45" s="3" t="s">
        <v>221</v>
      </c>
      <c r="G45" s="12">
        <v>1</v>
      </c>
      <c r="H45" s="6" t="s">
        <v>358</v>
      </c>
    </row>
    <row r="46" spans="1:8" ht="36">
      <c r="A46" s="1" t="s">
        <v>224</v>
      </c>
      <c r="B46" s="12">
        <v>1045</v>
      </c>
      <c r="C46" s="2" t="s">
        <v>227</v>
      </c>
      <c r="D46" s="3" t="s">
        <v>376</v>
      </c>
      <c r="G46" s="12">
        <v>1</v>
      </c>
    </row>
    <row r="47" spans="1:8" ht="24">
      <c r="A47" s="1" t="s">
        <v>223</v>
      </c>
      <c r="B47" s="12">
        <v>1050</v>
      </c>
      <c r="C47" s="2" t="s">
        <v>229</v>
      </c>
      <c r="D47" s="3" t="s">
        <v>285</v>
      </c>
      <c r="G47" s="12">
        <v>1</v>
      </c>
    </row>
    <row r="48" spans="1:8" ht="24">
      <c r="A48" s="1" t="s">
        <v>223</v>
      </c>
      <c r="B48" s="12">
        <v>1051</v>
      </c>
      <c r="C48" s="2" t="s">
        <v>229</v>
      </c>
      <c r="D48" s="3" t="s">
        <v>386</v>
      </c>
      <c r="G48" s="12">
        <v>1</v>
      </c>
    </row>
    <row r="49" spans="1:8" ht="24">
      <c r="A49" s="1" t="s">
        <v>223</v>
      </c>
      <c r="B49" s="12">
        <v>1052</v>
      </c>
      <c r="C49" s="2" t="s">
        <v>229</v>
      </c>
      <c r="D49" s="3" t="s">
        <v>387</v>
      </c>
      <c r="G49" s="12">
        <v>1</v>
      </c>
    </row>
    <row r="50" spans="1:8">
      <c r="A50" s="1" t="s">
        <v>12</v>
      </c>
      <c r="B50" s="12">
        <v>1053</v>
      </c>
      <c r="C50" s="2" t="s">
        <v>228</v>
      </c>
      <c r="D50" s="3" t="s">
        <v>20</v>
      </c>
      <c r="G50" s="12">
        <v>1</v>
      </c>
      <c r="H50" s="6" t="s">
        <v>358</v>
      </c>
    </row>
    <row r="51" spans="1:8">
      <c r="A51" s="1" t="s">
        <v>13</v>
      </c>
      <c r="B51" s="12">
        <v>1054</v>
      </c>
      <c r="C51" s="2" t="s">
        <v>230</v>
      </c>
      <c r="D51" s="3" t="s">
        <v>363</v>
      </c>
      <c r="G51" s="12">
        <v>1</v>
      </c>
      <c r="H51" s="6" t="s">
        <v>358</v>
      </c>
    </row>
    <row r="52" spans="1:8" ht="24">
      <c r="A52" s="1" t="s">
        <v>223</v>
      </c>
      <c r="B52" s="12">
        <v>1055</v>
      </c>
      <c r="C52" s="2" t="s">
        <v>229</v>
      </c>
      <c r="D52" s="3" t="s">
        <v>287</v>
      </c>
      <c r="G52" s="12">
        <v>1</v>
      </c>
    </row>
    <row r="53" spans="1:8">
      <c r="A53" s="1" t="s">
        <v>13</v>
      </c>
      <c r="B53" s="12">
        <v>1056</v>
      </c>
      <c r="C53" s="2" t="s">
        <v>230</v>
      </c>
      <c r="D53" s="3" t="s">
        <v>366</v>
      </c>
      <c r="G53" s="12">
        <v>1</v>
      </c>
      <c r="H53" s="6" t="s">
        <v>358</v>
      </c>
    </row>
    <row r="54" spans="1:8">
      <c r="A54" s="1" t="s">
        <v>12</v>
      </c>
      <c r="B54" s="12">
        <v>1057</v>
      </c>
      <c r="C54" s="2" t="s">
        <v>228</v>
      </c>
      <c r="D54" s="3" t="s">
        <v>221</v>
      </c>
      <c r="G54" s="12">
        <v>1</v>
      </c>
      <c r="H54" s="6" t="s">
        <v>358</v>
      </c>
    </row>
    <row r="55" spans="1:8" ht="24">
      <c r="A55" s="1" t="s">
        <v>223</v>
      </c>
      <c r="B55" s="12">
        <v>1058</v>
      </c>
      <c r="C55" s="2" t="s">
        <v>229</v>
      </c>
      <c r="D55" s="3" t="s">
        <v>266</v>
      </c>
      <c r="G55" s="12">
        <v>1</v>
      </c>
    </row>
    <row r="56" spans="1:8" ht="24">
      <c r="A56" s="1" t="s">
        <v>224</v>
      </c>
      <c r="B56" s="12">
        <v>1060</v>
      </c>
      <c r="C56" s="2" t="s">
        <v>227</v>
      </c>
      <c r="D56" s="3" t="s">
        <v>378</v>
      </c>
      <c r="G56" s="12">
        <v>1</v>
      </c>
    </row>
    <row r="57" spans="1:8">
      <c r="A57" s="1" t="s">
        <v>224</v>
      </c>
      <c r="B57" s="12">
        <v>1061</v>
      </c>
      <c r="C57" s="2" t="s">
        <v>227</v>
      </c>
      <c r="D57" s="3" t="s">
        <v>225</v>
      </c>
      <c r="G57" s="12">
        <v>1</v>
      </c>
    </row>
    <row r="58" spans="1:8">
      <c r="A58" s="1" t="s">
        <v>269</v>
      </c>
      <c r="B58" s="12">
        <v>1070</v>
      </c>
      <c r="C58" s="2" t="s">
        <v>342</v>
      </c>
      <c r="D58" s="3" t="s">
        <v>379</v>
      </c>
      <c r="E58" s="3" t="s">
        <v>379</v>
      </c>
      <c r="F58" s="5" t="s">
        <v>273</v>
      </c>
      <c r="G58" s="12">
        <v>1</v>
      </c>
    </row>
    <row r="59" spans="1:8" ht="24">
      <c r="A59" s="1" t="s">
        <v>222</v>
      </c>
      <c r="B59" s="12">
        <v>1101</v>
      </c>
      <c r="C59" s="2" t="s">
        <v>470</v>
      </c>
      <c r="D59" s="3" t="s">
        <v>251</v>
      </c>
      <c r="F59" s="5" t="s">
        <v>264</v>
      </c>
      <c r="G59" s="12">
        <v>1</v>
      </c>
    </row>
    <row r="60" spans="1:8">
      <c r="A60" s="1" t="s">
        <v>13</v>
      </c>
      <c r="B60" s="12">
        <v>1102</v>
      </c>
      <c r="C60" s="2" t="s">
        <v>230</v>
      </c>
      <c r="D60" s="3" t="s">
        <v>221</v>
      </c>
      <c r="G60" s="12">
        <v>1</v>
      </c>
      <c r="H60" s="6" t="s">
        <v>358</v>
      </c>
    </row>
    <row r="61" spans="1:8">
      <c r="A61" s="1" t="s">
        <v>12</v>
      </c>
      <c r="B61" s="12">
        <v>1103</v>
      </c>
      <c r="C61" s="2" t="s">
        <v>228</v>
      </c>
      <c r="D61" s="3" t="s">
        <v>365</v>
      </c>
      <c r="G61" s="12">
        <v>1</v>
      </c>
      <c r="H61" s="6" t="s">
        <v>358</v>
      </c>
    </row>
    <row r="62" spans="1:8" ht="24">
      <c r="A62" s="1" t="s">
        <v>223</v>
      </c>
      <c r="B62" s="12">
        <v>1104</v>
      </c>
      <c r="C62" s="2" t="s">
        <v>229</v>
      </c>
      <c r="D62" s="3" t="s">
        <v>252</v>
      </c>
      <c r="G62" s="12">
        <v>1</v>
      </c>
    </row>
    <row r="63" spans="1:8" ht="24">
      <c r="A63" s="1" t="s">
        <v>223</v>
      </c>
      <c r="B63" s="12">
        <v>1105</v>
      </c>
      <c r="C63" s="2" t="s">
        <v>229</v>
      </c>
      <c r="D63" s="3" t="s">
        <v>253</v>
      </c>
      <c r="G63" s="12">
        <v>1</v>
      </c>
    </row>
    <row r="64" spans="1:8" ht="24">
      <c r="A64" s="1" t="s">
        <v>223</v>
      </c>
      <c r="B64" s="12">
        <v>1106</v>
      </c>
      <c r="C64" s="2" t="s">
        <v>229</v>
      </c>
      <c r="D64" s="3" t="s">
        <v>245</v>
      </c>
      <c r="G64" s="12">
        <v>1</v>
      </c>
    </row>
    <row r="65" spans="1:8" ht="13">
      <c r="A65" s="1" t="s">
        <v>224</v>
      </c>
      <c r="B65" s="12">
        <v>1107</v>
      </c>
      <c r="C65" s="2" t="s">
        <v>227</v>
      </c>
      <c r="D65" s="3" t="s">
        <v>225</v>
      </c>
      <c r="E65" s="22"/>
      <c r="F65" s="22"/>
      <c r="G65" s="12">
        <v>1</v>
      </c>
    </row>
    <row r="66" spans="1:8" ht="24">
      <c r="A66" s="1" t="s">
        <v>222</v>
      </c>
      <c r="B66" s="12">
        <v>1108</v>
      </c>
      <c r="C66" s="2" t="s">
        <v>470</v>
      </c>
      <c r="D66" s="3" t="s">
        <v>254</v>
      </c>
      <c r="G66" s="12">
        <v>1</v>
      </c>
    </row>
    <row r="67" spans="1:8">
      <c r="A67" s="1" t="s">
        <v>362</v>
      </c>
      <c r="B67" s="12">
        <v>1109</v>
      </c>
      <c r="C67" s="2" t="s">
        <v>372</v>
      </c>
      <c r="D67" s="3" t="s">
        <v>7</v>
      </c>
      <c r="G67" s="12">
        <v>1</v>
      </c>
      <c r="H67" s="6" t="s">
        <v>358</v>
      </c>
    </row>
    <row r="68" spans="1:8">
      <c r="A68" s="1" t="s">
        <v>362</v>
      </c>
      <c r="B68" s="12">
        <v>1110</v>
      </c>
      <c r="C68" s="2" t="s">
        <v>372</v>
      </c>
      <c r="D68" s="3" t="s">
        <v>7</v>
      </c>
      <c r="G68" s="12">
        <v>1</v>
      </c>
      <c r="H68" s="6" t="s">
        <v>358</v>
      </c>
    </row>
    <row r="69" spans="1:8">
      <c r="A69" s="1" t="s">
        <v>362</v>
      </c>
      <c r="B69" s="12">
        <v>1111</v>
      </c>
      <c r="C69" s="2" t="s">
        <v>372</v>
      </c>
      <c r="D69" s="3" t="s">
        <v>7</v>
      </c>
      <c r="G69" s="12">
        <v>1</v>
      </c>
      <c r="H69" s="6" t="s">
        <v>358</v>
      </c>
    </row>
    <row r="70" spans="1:8">
      <c r="A70" s="1" t="s">
        <v>255</v>
      </c>
      <c r="B70" s="12">
        <v>1112</v>
      </c>
      <c r="C70" s="2" t="s">
        <v>344</v>
      </c>
      <c r="D70" s="3" t="s">
        <v>367</v>
      </c>
      <c r="G70" s="12">
        <v>1</v>
      </c>
    </row>
    <row r="71" spans="1:8">
      <c r="A71" s="1" t="s">
        <v>362</v>
      </c>
      <c r="B71" s="12">
        <v>1113</v>
      </c>
      <c r="C71" s="2" t="s">
        <v>372</v>
      </c>
      <c r="D71" s="3" t="s">
        <v>233</v>
      </c>
      <c r="G71" s="12">
        <v>1</v>
      </c>
      <c r="H71" s="6" t="s">
        <v>358</v>
      </c>
    </row>
    <row r="72" spans="1:8" ht="24">
      <c r="A72" s="1" t="s">
        <v>223</v>
      </c>
      <c r="B72" s="12">
        <v>1115</v>
      </c>
      <c r="C72" s="2" t="s">
        <v>229</v>
      </c>
      <c r="D72" s="3" t="s">
        <v>257</v>
      </c>
      <c r="G72" s="12">
        <v>1</v>
      </c>
    </row>
    <row r="73" spans="1:8" ht="24">
      <c r="A73" s="1" t="s">
        <v>223</v>
      </c>
      <c r="B73" s="12">
        <v>1117</v>
      </c>
      <c r="C73" s="2" t="s">
        <v>229</v>
      </c>
      <c r="D73" s="3" t="s">
        <v>383</v>
      </c>
      <c r="G73" s="12">
        <v>1</v>
      </c>
    </row>
    <row r="74" spans="1:8">
      <c r="A74" s="1" t="s">
        <v>13</v>
      </c>
      <c r="B74" s="12">
        <v>1118</v>
      </c>
      <c r="C74" s="2" t="s">
        <v>230</v>
      </c>
      <c r="D74" s="3" t="s">
        <v>364</v>
      </c>
      <c r="G74" s="12">
        <v>1</v>
      </c>
      <c r="H74" s="6" t="s">
        <v>358</v>
      </c>
    </row>
    <row r="75" spans="1:8">
      <c r="A75" s="1" t="s">
        <v>12</v>
      </c>
      <c r="B75" s="12">
        <v>1119</v>
      </c>
      <c r="C75" s="2" t="s">
        <v>228</v>
      </c>
      <c r="D75" s="3" t="s">
        <v>21</v>
      </c>
      <c r="G75" s="12">
        <v>1</v>
      </c>
      <c r="H75" s="6" t="s">
        <v>358</v>
      </c>
    </row>
    <row r="76" spans="1:8">
      <c r="A76" s="1" t="s">
        <v>359</v>
      </c>
      <c r="B76" s="12">
        <v>1120</v>
      </c>
      <c r="C76" s="2" t="s">
        <v>360</v>
      </c>
      <c r="D76" s="3" t="s">
        <v>361</v>
      </c>
      <c r="G76" s="12">
        <v>1</v>
      </c>
      <c r="H76" s="6" t="s">
        <v>358</v>
      </c>
    </row>
    <row r="77" spans="1:8" ht="24">
      <c r="A77" s="1" t="s">
        <v>223</v>
      </c>
      <c r="B77" s="12">
        <v>1121</v>
      </c>
      <c r="C77" s="2" t="s">
        <v>229</v>
      </c>
      <c r="D77" s="3" t="s">
        <v>382</v>
      </c>
      <c r="G77" s="12">
        <v>1</v>
      </c>
    </row>
    <row r="78" spans="1:8">
      <c r="A78" s="1" t="s">
        <v>0</v>
      </c>
      <c r="B78" s="12">
        <v>1122</v>
      </c>
      <c r="C78" s="2" t="s">
        <v>345</v>
      </c>
      <c r="D78" s="3" t="s">
        <v>18</v>
      </c>
      <c r="G78" s="12">
        <v>1</v>
      </c>
      <c r="H78" s="6" t="s">
        <v>358</v>
      </c>
    </row>
    <row r="79" spans="1:8">
      <c r="A79" s="1" t="s">
        <v>359</v>
      </c>
      <c r="B79" s="12">
        <v>1123</v>
      </c>
      <c r="C79" s="2" t="s">
        <v>360</v>
      </c>
      <c r="D79" s="3" t="s">
        <v>361</v>
      </c>
      <c r="G79" s="12">
        <v>1</v>
      </c>
      <c r="H79" s="6" t="s">
        <v>358</v>
      </c>
    </row>
    <row r="80" spans="1:8">
      <c r="A80" s="1" t="s">
        <v>359</v>
      </c>
      <c r="B80" s="12">
        <v>1124</v>
      </c>
      <c r="C80" s="2" t="s">
        <v>360</v>
      </c>
      <c r="D80" s="3" t="s">
        <v>361</v>
      </c>
      <c r="G80" s="12">
        <v>1</v>
      </c>
      <c r="H80" s="6" t="s">
        <v>358</v>
      </c>
    </row>
    <row r="81" spans="1:8" ht="24">
      <c r="A81" s="1" t="s">
        <v>223</v>
      </c>
      <c r="B81" s="12">
        <v>1125</v>
      </c>
      <c r="C81" s="2" t="s">
        <v>229</v>
      </c>
      <c r="D81" s="3" t="s">
        <v>258</v>
      </c>
      <c r="G81" s="12">
        <v>1</v>
      </c>
    </row>
    <row r="82" spans="1:8" ht="24">
      <c r="A82" s="1" t="s">
        <v>223</v>
      </c>
      <c r="B82" s="12">
        <v>1126</v>
      </c>
      <c r="C82" s="2" t="s">
        <v>229</v>
      </c>
      <c r="D82" s="3" t="s">
        <v>259</v>
      </c>
      <c r="G82" s="12">
        <v>1</v>
      </c>
    </row>
    <row r="83" spans="1:8">
      <c r="A83" s="1" t="s">
        <v>0</v>
      </c>
      <c r="B83" s="12">
        <v>1127</v>
      </c>
      <c r="C83" s="2" t="s">
        <v>345</v>
      </c>
      <c r="D83" s="3" t="s">
        <v>17</v>
      </c>
      <c r="G83" s="12">
        <v>1</v>
      </c>
      <c r="H83" s="6" t="s">
        <v>358</v>
      </c>
    </row>
    <row r="84" spans="1:8">
      <c r="A84" s="1" t="s">
        <v>0</v>
      </c>
      <c r="B84" s="12">
        <v>1128</v>
      </c>
      <c r="C84" s="2" t="s">
        <v>345</v>
      </c>
      <c r="D84" s="3" t="s">
        <v>18</v>
      </c>
      <c r="G84" s="12">
        <v>1</v>
      </c>
      <c r="H84" s="6" t="s">
        <v>358</v>
      </c>
    </row>
    <row r="85" spans="1:8">
      <c r="A85" s="1" t="s">
        <v>12</v>
      </c>
      <c r="B85" s="12">
        <v>1129</v>
      </c>
      <c r="C85" s="2" t="s">
        <v>228</v>
      </c>
      <c r="D85" s="3" t="s">
        <v>20</v>
      </c>
      <c r="G85" s="12">
        <v>1</v>
      </c>
      <c r="H85" s="6" t="s">
        <v>358</v>
      </c>
    </row>
    <row r="86" spans="1:8">
      <c r="A86" s="1" t="s">
        <v>13</v>
      </c>
      <c r="B86" s="12">
        <v>1130</v>
      </c>
      <c r="C86" s="2" t="s">
        <v>230</v>
      </c>
      <c r="D86" s="3" t="s">
        <v>363</v>
      </c>
      <c r="G86" s="12">
        <v>1</v>
      </c>
      <c r="H86" s="6" t="s">
        <v>358</v>
      </c>
    </row>
    <row r="87" spans="1:8">
      <c r="A87" s="1" t="s">
        <v>0</v>
      </c>
      <c r="B87" s="12">
        <v>1131</v>
      </c>
      <c r="C87" s="2" t="s">
        <v>345</v>
      </c>
      <c r="D87" s="3" t="s">
        <v>18</v>
      </c>
      <c r="G87" s="12">
        <v>1</v>
      </c>
      <c r="H87" s="6" t="s">
        <v>358</v>
      </c>
    </row>
    <row r="88" spans="1:8" ht="24">
      <c r="A88" s="1" t="s">
        <v>223</v>
      </c>
      <c r="B88" s="12">
        <v>1132</v>
      </c>
      <c r="C88" s="2" t="s">
        <v>229</v>
      </c>
      <c r="D88" s="3" t="s">
        <v>260</v>
      </c>
      <c r="G88" s="12">
        <v>1</v>
      </c>
    </row>
    <row r="89" spans="1:8" ht="24">
      <c r="A89" s="1" t="s">
        <v>223</v>
      </c>
      <c r="B89" s="12">
        <v>1133</v>
      </c>
      <c r="C89" s="2" t="s">
        <v>229</v>
      </c>
      <c r="D89" s="3" t="s">
        <v>261</v>
      </c>
      <c r="G89" s="12">
        <v>1</v>
      </c>
    </row>
    <row r="90" spans="1:8" ht="24">
      <c r="A90" s="1" t="s">
        <v>222</v>
      </c>
      <c r="B90" s="12">
        <v>1134</v>
      </c>
      <c r="C90" s="2" t="s">
        <v>470</v>
      </c>
      <c r="D90" s="3" t="s">
        <v>262</v>
      </c>
      <c r="F90" s="5" t="s">
        <v>264</v>
      </c>
      <c r="G90" s="12">
        <v>1</v>
      </c>
    </row>
    <row r="91" spans="1:8" ht="24">
      <c r="A91" s="1" t="s">
        <v>223</v>
      </c>
      <c r="B91" s="12">
        <v>1135</v>
      </c>
      <c r="C91" s="2" t="s">
        <v>229</v>
      </c>
      <c r="D91" s="3" t="s">
        <v>261</v>
      </c>
      <c r="G91" s="12">
        <v>1</v>
      </c>
    </row>
    <row r="92" spans="1:8" ht="24">
      <c r="A92" s="1" t="s">
        <v>222</v>
      </c>
      <c r="B92" s="12">
        <v>1136</v>
      </c>
      <c r="C92" s="2" t="s">
        <v>470</v>
      </c>
      <c r="D92" s="3" t="s">
        <v>263</v>
      </c>
      <c r="G92" s="12">
        <v>1</v>
      </c>
    </row>
    <row r="93" spans="1:8" ht="24">
      <c r="A93" s="1" t="s">
        <v>223</v>
      </c>
      <c r="B93" s="12">
        <v>1137</v>
      </c>
      <c r="C93" s="2" t="s">
        <v>229</v>
      </c>
      <c r="D93" s="3" t="s">
        <v>384</v>
      </c>
      <c r="G93" s="12">
        <v>1</v>
      </c>
    </row>
    <row r="94" spans="1:8">
      <c r="A94" s="1" t="s">
        <v>362</v>
      </c>
      <c r="B94" s="12">
        <v>1138</v>
      </c>
      <c r="C94" s="2" t="s">
        <v>372</v>
      </c>
      <c r="D94" s="3" t="s">
        <v>233</v>
      </c>
      <c r="F94" s="5" t="s">
        <v>264</v>
      </c>
      <c r="G94" s="12">
        <v>1</v>
      </c>
      <c r="H94" s="6" t="s">
        <v>358</v>
      </c>
    </row>
    <row r="95" spans="1:8" ht="24">
      <c r="A95" s="1" t="s">
        <v>222</v>
      </c>
      <c r="B95" s="12">
        <v>1139</v>
      </c>
      <c r="C95" s="2" t="s">
        <v>470</v>
      </c>
      <c r="D95" s="3" t="s">
        <v>385</v>
      </c>
      <c r="G95" s="12">
        <v>1</v>
      </c>
    </row>
    <row r="96" spans="1:8" ht="24">
      <c r="A96" s="1" t="s">
        <v>223</v>
      </c>
      <c r="B96" s="12">
        <v>1140</v>
      </c>
      <c r="C96" s="2" t="s">
        <v>229</v>
      </c>
      <c r="D96" s="3" t="s">
        <v>373</v>
      </c>
      <c r="G96" s="12">
        <v>1</v>
      </c>
    </row>
    <row r="97" spans="1:8" ht="24">
      <c r="A97" s="1" t="s">
        <v>223</v>
      </c>
      <c r="B97" s="12">
        <v>1141</v>
      </c>
      <c r="C97" s="2" t="s">
        <v>229</v>
      </c>
      <c r="D97" s="3" t="s">
        <v>374</v>
      </c>
      <c r="G97" s="12">
        <v>1</v>
      </c>
    </row>
    <row r="98" spans="1:8" ht="24">
      <c r="A98" s="1" t="s">
        <v>223</v>
      </c>
      <c r="B98" s="12">
        <v>1142</v>
      </c>
      <c r="C98" s="2" t="s">
        <v>229</v>
      </c>
      <c r="D98" s="3" t="s">
        <v>375</v>
      </c>
      <c r="G98" s="12">
        <v>1</v>
      </c>
    </row>
    <row r="99" spans="1:8">
      <c r="A99" s="1" t="s">
        <v>37</v>
      </c>
      <c r="B99" s="12">
        <v>1143</v>
      </c>
      <c r="C99" s="2" t="s">
        <v>347</v>
      </c>
      <c r="D99" s="3" t="s">
        <v>265</v>
      </c>
      <c r="F99" s="5" t="s">
        <v>283</v>
      </c>
      <c r="G99" s="12">
        <v>1</v>
      </c>
      <c r="H99" s="6" t="s">
        <v>358</v>
      </c>
    </row>
    <row r="100" spans="1:8" ht="24" customHeight="1">
      <c r="A100" s="1" t="s">
        <v>223</v>
      </c>
      <c r="B100" s="12">
        <v>1144</v>
      </c>
      <c r="C100" s="2" t="s">
        <v>229</v>
      </c>
      <c r="D100" s="3" t="s">
        <v>480</v>
      </c>
      <c r="F100" s="5" t="s">
        <v>481</v>
      </c>
      <c r="G100" s="12">
        <v>1</v>
      </c>
    </row>
    <row r="101" spans="1:8" ht="24">
      <c r="A101" s="1" t="s">
        <v>223</v>
      </c>
      <c r="B101" s="12">
        <v>1146</v>
      </c>
      <c r="C101" s="2" t="s">
        <v>229</v>
      </c>
      <c r="D101" s="2" t="s">
        <v>388</v>
      </c>
      <c r="G101" s="12">
        <v>1</v>
      </c>
    </row>
    <row r="102" spans="1:8" ht="24">
      <c r="A102" s="1" t="s">
        <v>222</v>
      </c>
      <c r="B102" s="13">
        <v>1147</v>
      </c>
      <c r="C102" s="2" t="s">
        <v>470</v>
      </c>
      <c r="D102" s="9" t="s">
        <v>266</v>
      </c>
      <c r="E102" s="10"/>
      <c r="F102" s="11"/>
      <c r="G102" s="12">
        <v>1</v>
      </c>
    </row>
    <row r="103" spans="1:8">
      <c r="A103" s="1" t="s">
        <v>362</v>
      </c>
      <c r="B103" s="12">
        <v>1148</v>
      </c>
      <c r="C103" s="2" t="s">
        <v>372</v>
      </c>
      <c r="D103" s="3" t="s">
        <v>7</v>
      </c>
      <c r="G103" s="12">
        <v>1</v>
      </c>
      <c r="H103" s="6" t="s">
        <v>358</v>
      </c>
    </row>
    <row r="104" spans="1:8">
      <c r="A104" s="1" t="s">
        <v>362</v>
      </c>
      <c r="B104" s="12">
        <v>1150</v>
      </c>
      <c r="C104" s="2" t="s">
        <v>372</v>
      </c>
      <c r="D104" s="3" t="s">
        <v>233</v>
      </c>
      <c r="F104" s="5" t="s">
        <v>264</v>
      </c>
      <c r="G104" s="12">
        <v>1</v>
      </c>
      <c r="H104" s="6" t="s">
        <v>358</v>
      </c>
    </row>
    <row r="105" spans="1:8">
      <c r="A105" s="1" t="s">
        <v>362</v>
      </c>
      <c r="B105" s="12">
        <v>1151</v>
      </c>
      <c r="C105" s="2" t="s">
        <v>372</v>
      </c>
      <c r="D105" s="3" t="s">
        <v>7</v>
      </c>
      <c r="G105" s="12">
        <v>1</v>
      </c>
      <c r="H105" s="6" t="s">
        <v>358</v>
      </c>
    </row>
    <row r="106" spans="1:8" ht="24">
      <c r="A106" s="1" t="s">
        <v>223</v>
      </c>
      <c r="B106" s="12">
        <v>1153</v>
      </c>
      <c r="C106" s="2" t="s">
        <v>229</v>
      </c>
      <c r="D106" s="3" t="s">
        <v>389</v>
      </c>
      <c r="G106" s="12">
        <v>1</v>
      </c>
    </row>
    <row r="107" spans="1:8" ht="24">
      <c r="A107" s="1" t="s">
        <v>222</v>
      </c>
      <c r="B107" s="12">
        <v>1154</v>
      </c>
      <c r="C107" s="2" t="s">
        <v>470</v>
      </c>
      <c r="D107" s="3" t="s">
        <v>390</v>
      </c>
      <c r="G107" s="12">
        <v>1</v>
      </c>
    </row>
    <row r="108" spans="1:8">
      <c r="A108" s="1" t="s">
        <v>362</v>
      </c>
      <c r="B108" s="12">
        <v>1156</v>
      </c>
      <c r="C108" s="2" t="s">
        <v>372</v>
      </c>
      <c r="D108" s="3" t="s">
        <v>233</v>
      </c>
      <c r="G108" s="12">
        <v>1</v>
      </c>
      <c r="H108" s="6" t="s">
        <v>358</v>
      </c>
    </row>
    <row r="109" spans="1:8">
      <c r="A109" s="1" t="s">
        <v>362</v>
      </c>
      <c r="B109" s="12">
        <v>1157</v>
      </c>
      <c r="C109" s="2" t="s">
        <v>372</v>
      </c>
      <c r="D109" s="3" t="s">
        <v>368</v>
      </c>
      <c r="G109" s="12">
        <v>1</v>
      </c>
      <c r="H109" s="6" t="s">
        <v>358</v>
      </c>
    </row>
    <row r="110" spans="1:8">
      <c r="A110" s="1" t="s">
        <v>475</v>
      </c>
      <c r="B110" s="12">
        <v>1158</v>
      </c>
      <c r="C110" s="2" t="s">
        <v>352</v>
      </c>
      <c r="D110" s="3" t="s">
        <v>240</v>
      </c>
      <c r="G110" s="12">
        <v>1</v>
      </c>
      <c r="H110" s="6" t="s">
        <v>358</v>
      </c>
    </row>
    <row r="111" spans="1:8" ht="60">
      <c r="A111" s="1" t="s">
        <v>8</v>
      </c>
      <c r="B111" s="12">
        <v>1159</v>
      </c>
      <c r="C111" s="2" t="s">
        <v>351</v>
      </c>
      <c r="D111" s="3" t="s">
        <v>268</v>
      </c>
      <c r="G111" s="12">
        <v>1</v>
      </c>
      <c r="H111" s="6" t="s">
        <v>358</v>
      </c>
    </row>
    <row r="112" spans="1:8">
      <c r="A112" s="1" t="s">
        <v>0</v>
      </c>
      <c r="B112" s="12">
        <v>1160</v>
      </c>
      <c r="C112" s="2" t="s">
        <v>345</v>
      </c>
      <c r="D112" s="3" t="s">
        <v>18</v>
      </c>
      <c r="G112" s="12">
        <v>1</v>
      </c>
      <c r="H112" s="6" t="s">
        <v>358</v>
      </c>
    </row>
    <row r="113" spans="1:8">
      <c r="A113" s="1" t="s">
        <v>362</v>
      </c>
      <c r="B113" s="12">
        <v>1161</v>
      </c>
      <c r="C113" s="2" t="s">
        <v>372</v>
      </c>
      <c r="D113" s="3" t="s">
        <v>7</v>
      </c>
      <c r="G113" s="12">
        <v>1</v>
      </c>
      <c r="H113" s="6" t="s">
        <v>358</v>
      </c>
    </row>
    <row r="114" spans="1:8">
      <c r="A114" s="1" t="s">
        <v>362</v>
      </c>
      <c r="B114" s="12">
        <v>1162</v>
      </c>
      <c r="C114" s="2" t="s">
        <v>372</v>
      </c>
      <c r="D114" s="3" t="s">
        <v>7</v>
      </c>
      <c r="G114" s="12">
        <v>1</v>
      </c>
      <c r="H114" s="6" t="s">
        <v>358</v>
      </c>
    </row>
    <row r="115" spans="1:8">
      <c r="A115" s="1" t="s">
        <v>0</v>
      </c>
      <c r="B115" s="12">
        <v>1163</v>
      </c>
      <c r="C115" s="2" t="s">
        <v>345</v>
      </c>
      <c r="D115" s="3" t="s">
        <v>18</v>
      </c>
      <c r="G115" s="12">
        <v>1</v>
      </c>
      <c r="H115" s="6" t="s">
        <v>358</v>
      </c>
    </row>
    <row r="116" spans="1:8">
      <c r="A116" s="1" t="s">
        <v>359</v>
      </c>
      <c r="B116" s="12">
        <v>1164</v>
      </c>
      <c r="C116" s="2" t="s">
        <v>360</v>
      </c>
      <c r="D116" s="3" t="s">
        <v>361</v>
      </c>
      <c r="G116" s="12">
        <v>1</v>
      </c>
      <c r="H116" s="6" t="s">
        <v>358</v>
      </c>
    </row>
    <row r="117" spans="1:8" ht="36">
      <c r="A117" s="1" t="s">
        <v>256</v>
      </c>
      <c r="B117" s="12">
        <v>1165</v>
      </c>
      <c r="C117" s="2" t="s">
        <v>341</v>
      </c>
      <c r="D117" s="3" t="s">
        <v>377</v>
      </c>
      <c r="G117" s="12">
        <v>1</v>
      </c>
    </row>
    <row r="118" spans="1:8">
      <c r="A118" s="1" t="s">
        <v>0</v>
      </c>
      <c r="B118" s="12">
        <v>1166</v>
      </c>
      <c r="C118" s="2" t="s">
        <v>345</v>
      </c>
      <c r="D118" s="3" t="s">
        <v>16</v>
      </c>
      <c r="G118" s="12">
        <v>1</v>
      </c>
      <c r="H118" s="6" t="s">
        <v>358</v>
      </c>
    </row>
    <row r="119" spans="1:8">
      <c r="A119" s="1" t="s">
        <v>271</v>
      </c>
      <c r="B119" s="12">
        <v>1167</v>
      </c>
      <c r="C119" s="2" t="s">
        <v>343</v>
      </c>
      <c r="D119" s="3" t="s">
        <v>354</v>
      </c>
      <c r="F119" s="5" t="s">
        <v>273</v>
      </c>
      <c r="G119" s="12">
        <v>1</v>
      </c>
    </row>
    <row r="120" spans="1:8">
      <c r="A120" s="1" t="s">
        <v>362</v>
      </c>
      <c r="B120" s="12">
        <v>1168</v>
      </c>
      <c r="C120" s="2" t="s">
        <v>372</v>
      </c>
      <c r="D120" s="3" t="s">
        <v>7</v>
      </c>
      <c r="G120" s="12">
        <v>1</v>
      </c>
      <c r="H120" s="6" t="s">
        <v>358</v>
      </c>
    </row>
    <row r="121" spans="1:8">
      <c r="A121" s="1" t="s">
        <v>362</v>
      </c>
      <c r="B121" s="12">
        <v>1169</v>
      </c>
      <c r="C121" s="2" t="s">
        <v>372</v>
      </c>
      <c r="D121" s="3" t="s">
        <v>7</v>
      </c>
      <c r="G121" s="12">
        <v>1</v>
      </c>
      <c r="H121" s="6" t="s">
        <v>358</v>
      </c>
    </row>
    <row r="122" spans="1:8">
      <c r="A122" s="1" t="s">
        <v>269</v>
      </c>
      <c r="B122" s="12">
        <v>1170</v>
      </c>
      <c r="C122" s="2" t="s">
        <v>342</v>
      </c>
      <c r="D122" s="3" t="s">
        <v>272</v>
      </c>
      <c r="E122" s="3" t="s">
        <v>272</v>
      </c>
      <c r="F122" s="5" t="s">
        <v>273</v>
      </c>
      <c r="G122" s="12">
        <v>1</v>
      </c>
    </row>
    <row r="123" spans="1:8" ht="36">
      <c r="A123" s="1" t="s">
        <v>223</v>
      </c>
      <c r="B123" s="12">
        <v>1171</v>
      </c>
      <c r="C123" s="2" t="s">
        <v>229</v>
      </c>
      <c r="D123" s="3" t="s">
        <v>274</v>
      </c>
      <c r="G123" s="12">
        <v>1</v>
      </c>
    </row>
    <row r="124" spans="1:8" ht="24">
      <c r="A124" s="1" t="s">
        <v>406</v>
      </c>
      <c r="B124" s="12">
        <v>1172</v>
      </c>
      <c r="C124" s="2" t="s">
        <v>229</v>
      </c>
      <c r="D124" s="3" t="s">
        <v>369</v>
      </c>
      <c r="G124" s="12">
        <v>1</v>
      </c>
      <c r="H124" s="6" t="s">
        <v>358</v>
      </c>
    </row>
    <row r="125" spans="1:8" ht="24">
      <c r="A125" s="1" t="s">
        <v>406</v>
      </c>
      <c r="B125" s="12">
        <v>1173</v>
      </c>
      <c r="C125" s="2" t="s">
        <v>471</v>
      </c>
      <c r="D125" s="3" t="s">
        <v>275</v>
      </c>
      <c r="G125" s="12">
        <v>1</v>
      </c>
      <c r="H125" s="6" t="s">
        <v>358</v>
      </c>
    </row>
    <row r="126" spans="1:8">
      <c r="A126" s="1" t="s">
        <v>362</v>
      </c>
      <c r="B126" s="12">
        <v>1174</v>
      </c>
      <c r="C126" s="2" t="s">
        <v>372</v>
      </c>
      <c r="D126" s="3" t="s">
        <v>7</v>
      </c>
      <c r="G126" s="12">
        <v>1</v>
      </c>
      <c r="H126" s="6" t="s">
        <v>358</v>
      </c>
    </row>
    <row r="127" spans="1:8">
      <c r="A127" s="1" t="s">
        <v>362</v>
      </c>
      <c r="B127" s="12">
        <v>1175</v>
      </c>
      <c r="C127" s="2" t="s">
        <v>372</v>
      </c>
      <c r="D127" s="3" t="s">
        <v>7</v>
      </c>
      <c r="G127" s="12">
        <v>1</v>
      </c>
      <c r="H127" s="6" t="s">
        <v>358</v>
      </c>
    </row>
    <row r="128" spans="1:8" ht="24">
      <c r="A128" s="1" t="s">
        <v>406</v>
      </c>
      <c r="B128" s="12">
        <v>1176</v>
      </c>
      <c r="C128" s="2" t="s">
        <v>471</v>
      </c>
      <c r="D128" s="3" t="s">
        <v>276</v>
      </c>
      <c r="G128" s="12">
        <v>1</v>
      </c>
      <c r="H128" s="6" t="s">
        <v>358</v>
      </c>
    </row>
    <row r="129" spans="1:8" ht="24">
      <c r="A129" s="1" t="s">
        <v>256</v>
      </c>
      <c r="B129" s="12">
        <v>1177</v>
      </c>
      <c r="C129" s="2" t="s">
        <v>341</v>
      </c>
      <c r="D129" s="3" t="s">
        <v>277</v>
      </c>
      <c r="G129" s="12">
        <v>1</v>
      </c>
    </row>
    <row r="130" spans="1:8">
      <c r="A130" s="1" t="s">
        <v>12</v>
      </c>
      <c r="B130" s="12">
        <v>1178</v>
      </c>
      <c r="C130" s="2" t="s">
        <v>228</v>
      </c>
      <c r="D130" s="3" t="s">
        <v>21</v>
      </c>
      <c r="G130" s="12">
        <v>1</v>
      </c>
      <c r="H130" s="6" t="s">
        <v>358</v>
      </c>
    </row>
    <row r="131" spans="1:8">
      <c r="A131" s="1" t="s">
        <v>13</v>
      </c>
      <c r="B131" s="12">
        <v>1179</v>
      </c>
      <c r="C131" s="2" t="s">
        <v>230</v>
      </c>
      <c r="D131" s="3" t="s">
        <v>21</v>
      </c>
      <c r="G131" s="12">
        <v>1</v>
      </c>
      <c r="H131" s="6" t="s">
        <v>358</v>
      </c>
    </row>
    <row r="132" spans="1:8">
      <c r="A132" s="1" t="s">
        <v>12</v>
      </c>
      <c r="B132" s="12">
        <v>1180</v>
      </c>
      <c r="C132" s="2" t="s">
        <v>228</v>
      </c>
      <c r="D132" s="3" t="s">
        <v>20</v>
      </c>
      <c r="G132" s="12">
        <v>1</v>
      </c>
      <c r="H132" s="6" t="s">
        <v>358</v>
      </c>
    </row>
    <row r="133" spans="1:8">
      <c r="A133" s="1" t="s">
        <v>13</v>
      </c>
      <c r="B133" s="12">
        <v>1181</v>
      </c>
      <c r="C133" s="2" t="s">
        <v>230</v>
      </c>
      <c r="D133" s="3" t="s">
        <v>20</v>
      </c>
      <c r="G133" s="12">
        <v>1</v>
      </c>
      <c r="H133" s="6" t="s">
        <v>358</v>
      </c>
    </row>
    <row r="134" spans="1:8" ht="24">
      <c r="A134" s="1" t="s">
        <v>406</v>
      </c>
      <c r="B134" s="12">
        <v>1182</v>
      </c>
      <c r="C134" s="2" t="s">
        <v>471</v>
      </c>
      <c r="D134" s="3" t="s">
        <v>370</v>
      </c>
      <c r="F134" s="5" t="s">
        <v>282</v>
      </c>
      <c r="G134" s="12">
        <v>1</v>
      </c>
      <c r="H134" s="6" t="s">
        <v>358</v>
      </c>
    </row>
    <row r="135" spans="1:8">
      <c r="A135" s="1" t="s">
        <v>362</v>
      </c>
      <c r="B135" s="12">
        <v>1183</v>
      </c>
      <c r="C135" s="2" t="s">
        <v>372</v>
      </c>
      <c r="D135" s="3" t="s">
        <v>7</v>
      </c>
      <c r="G135" s="12">
        <v>1</v>
      </c>
      <c r="H135" s="6" t="s">
        <v>358</v>
      </c>
    </row>
    <row r="136" spans="1:8">
      <c r="A136" s="1" t="s">
        <v>362</v>
      </c>
      <c r="B136" s="12">
        <v>1184</v>
      </c>
      <c r="C136" s="2" t="s">
        <v>372</v>
      </c>
      <c r="D136" s="3" t="s">
        <v>7</v>
      </c>
      <c r="G136" s="12">
        <v>1</v>
      </c>
      <c r="H136" s="6" t="s">
        <v>358</v>
      </c>
    </row>
    <row r="137" spans="1:8" ht="24">
      <c r="A137" s="1" t="s">
        <v>223</v>
      </c>
      <c r="B137" s="12">
        <v>1185</v>
      </c>
      <c r="C137" s="2" t="s">
        <v>229</v>
      </c>
      <c r="D137" s="3" t="s">
        <v>278</v>
      </c>
      <c r="F137" s="5" t="s">
        <v>273</v>
      </c>
      <c r="G137" s="12">
        <v>1</v>
      </c>
    </row>
    <row r="138" spans="1:8" ht="24">
      <c r="A138" s="1" t="s">
        <v>223</v>
      </c>
      <c r="B138" s="12">
        <v>1199</v>
      </c>
      <c r="C138" s="2" t="s">
        <v>229</v>
      </c>
      <c r="D138" s="3" t="s">
        <v>478</v>
      </c>
      <c r="F138" s="5" t="s">
        <v>479</v>
      </c>
      <c r="G138" s="12">
        <v>1</v>
      </c>
    </row>
    <row r="139" spans="1:8">
      <c r="A139" s="1" t="s">
        <v>362</v>
      </c>
      <c r="B139" s="12">
        <v>1186</v>
      </c>
      <c r="C139" s="2" t="s">
        <v>372</v>
      </c>
      <c r="D139" s="3" t="s">
        <v>7</v>
      </c>
      <c r="G139" s="12">
        <v>1</v>
      </c>
      <c r="H139" s="6" t="s">
        <v>358</v>
      </c>
    </row>
    <row r="140" spans="1:8" ht="24">
      <c r="A140" s="1" t="s">
        <v>222</v>
      </c>
      <c r="B140" s="12">
        <v>1187</v>
      </c>
      <c r="C140" s="2" t="s">
        <v>470</v>
      </c>
      <c r="D140" s="3" t="s">
        <v>279</v>
      </c>
      <c r="G140" s="12">
        <v>1</v>
      </c>
    </row>
    <row r="141" spans="1:8">
      <c r="A141" s="1" t="s">
        <v>12</v>
      </c>
      <c r="B141" s="12">
        <v>1188</v>
      </c>
      <c r="C141" s="2" t="s">
        <v>228</v>
      </c>
      <c r="D141" s="3" t="s">
        <v>221</v>
      </c>
      <c r="G141" s="12">
        <v>1</v>
      </c>
      <c r="H141" s="6" t="s">
        <v>358</v>
      </c>
    </row>
    <row r="142" spans="1:8">
      <c r="A142" s="1" t="s">
        <v>13</v>
      </c>
      <c r="B142" s="12">
        <v>1189</v>
      </c>
      <c r="C142" s="2" t="s">
        <v>230</v>
      </c>
      <c r="D142" s="3" t="s">
        <v>221</v>
      </c>
      <c r="G142" s="12">
        <v>1</v>
      </c>
      <c r="H142" s="6" t="s">
        <v>358</v>
      </c>
    </row>
    <row r="143" spans="1:8">
      <c r="A143" s="1" t="s">
        <v>280</v>
      </c>
      <c r="B143" s="12">
        <v>1190</v>
      </c>
      <c r="C143" s="2" t="s">
        <v>340</v>
      </c>
      <c r="D143" s="3" t="s">
        <v>281</v>
      </c>
      <c r="G143" s="12">
        <v>1</v>
      </c>
    </row>
    <row r="144" spans="1:8" ht="24">
      <c r="A144" s="1" t="s">
        <v>406</v>
      </c>
      <c r="B144" s="12">
        <v>1191</v>
      </c>
      <c r="C144" s="2" t="s">
        <v>471</v>
      </c>
      <c r="D144" s="3" t="s">
        <v>371</v>
      </c>
      <c r="F144" s="5" t="s">
        <v>282</v>
      </c>
      <c r="G144" s="12">
        <v>1</v>
      </c>
      <c r="H144" s="6" t="s">
        <v>358</v>
      </c>
    </row>
    <row r="145" spans="1:8" ht="24">
      <c r="A145" s="1" t="s">
        <v>269</v>
      </c>
      <c r="B145" s="12">
        <v>1192</v>
      </c>
      <c r="C145" s="2" t="s">
        <v>342</v>
      </c>
      <c r="D145" s="3" t="s">
        <v>284</v>
      </c>
      <c r="E145" s="3" t="s">
        <v>284</v>
      </c>
      <c r="G145" s="12">
        <v>1</v>
      </c>
    </row>
    <row r="146" spans="1:8">
      <c r="A146" s="1" t="s">
        <v>362</v>
      </c>
      <c r="B146" s="12">
        <v>1193</v>
      </c>
      <c r="C146" s="2" t="s">
        <v>372</v>
      </c>
      <c r="D146" s="3" t="s">
        <v>7</v>
      </c>
      <c r="G146" s="12">
        <v>1</v>
      </c>
      <c r="H146" s="6" t="s">
        <v>358</v>
      </c>
    </row>
    <row r="147" spans="1:8" ht="24">
      <c r="A147" s="1" t="s">
        <v>271</v>
      </c>
      <c r="B147" s="12">
        <v>1194</v>
      </c>
      <c r="C147" s="2" t="s">
        <v>343</v>
      </c>
      <c r="D147" s="3" t="s">
        <v>353</v>
      </c>
      <c r="E147" s="3"/>
      <c r="G147" s="12">
        <v>1</v>
      </c>
    </row>
    <row r="148" spans="1:8">
      <c r="A148" s="1" t="s">
        <v>362</v>
      </c>
      <c r="B148" s="12">
        <v>1195</v>
      </c>
      <c r="C148" s="2" t="s">
        <v>372</v>
      </c>
      <c r="D148" s="3" t="s">
        <v>7</v>
      </c>
      <c r="G148" s="12">
        <v>1</v>
      </c>
      <c r="H148" s="6" t="s">
        <v>358</v>
      </c>
    </row>
    <row r="149" spans="1:8" ht="24">
      <c r="A149" s="1" t="s">
        <v>267</v>
      </c>
      <c r="B149" s="12">
        <v>1196</v>
      </c>
      <c r="C149" s="2" t="s">
        <v>346</v>
      </c>
      <c r="D149" s="3" t="s">
        <v>357</v>
      </c>
      <c r="G149" s="12">
        <v>1</v>
      </c>
    </row>
    <row r="150" spans="1:8">
      <c r="A150" s="1" t="s">
        <v>0</v>
      </c>
      <c r="B150" s="12">
        <v>1197</v>
      </c>
      <c r="C150" s="2" t="s">
        <v>345</v>
      </c>
      <c r="D150" s="3" t="s">
        <v>356</v>
      </c>
      <c r="G150" s="12">
        <v>1</v>
      </c>
      <c r="H150" s="6" t="s">
        <v>358</v>
      </c>
    </row>
    <row r="151" spans="1:8">
      <c r="A151" s="1" t="s">
        <v>359</v>
      </c>
      <c r="B151" s="12">
        <v>1198</v>
      </c>
      <c r="C151" s="2" t="s">
        <v>360</v>
      </c>
      <c r="D151" s="47" t="s">
        <v>361</v>
      </c>
      <c r="G151" s="12">
        <v>1</v>
      </c>
      <c r="H151" s="6" t="s">
        <v>358</v>
      </c>
    </row>
    <row r="152" spans="1:8">
      <c r="A152" s="1" t="s">
        <v>13</v>
      </c>
      <c r="B152" s="12">
        <v>2001</v>
      </c>
      <c r="C152" s="2" t="s">
        <v>230</v>
      </c>
      <c r="D152" s="47" t="s">
        <v>363</v>
      </c>
      <c r="G152" s="12">
        <v>2</v>
      </c>
      <c r="H152" s="6" t="s">
        <v>358</v>
      </c>
    </row>
    <row r="153" spans="1:8">
      <c r="A153" s="1" t="s">
        <v>12</v>
      </c>
      <c r="B153" s="12">
        <v>2002</v>
      </c>
      <c r="C153" s="2" t="s">
        <v>228</v>
      </c>
      <c r="D153" s="3" t="s">
        <v>20</v>
      </c>
      <c r="G153" s="12">
        <v>2</v>
      </c>
      <c r="H153" s="6" t="s">
        <v>358</v>
      </c>
    </row>
    <row r="154" spans="1:8">
      <c r="A154" s="1" t="s">
        <v>13</v>
      </c>
      <c r="B154" s="12">
        <v>2003</v>
      </c>
      <c r="C154" s="2" t="s">
        <v>230</v>
      </c>
      <c r="D154" s="3" t="s">
        <v>364</v>
      </c>
      <c r="G154" s="12">
        <v>2</v>
      </c>
      <c r="H154" s="6" t="s">
        <v>358</v>
      </c>
    </row>
    <row r="155" spans="1:8">
      <c r="A155" s="1" t="s">
        <v>12</v>
      </c>
      <c r="B155" s="12">
        <v>2004</v>
      </c>
      <c r="C155" s="2" t="s">
        <v>228</v>
      </c>
      <c r="D155" s="3" t="s">
        <v>21</v>
      </c>
      <c r="G155" s="12">
        <v>2</v>
      </c>
      <c r="H155" s="6" t="s">
        <v>358</v>
      </c>
    </row>
    <row r="156" spans="1:8" ht="13">
      <c r="A156" s="1" t="s">
        <v>362</v>
      </c>
      <c r="B156" s="12">
        <v>2005</v>
      </c>
      <c r="C156" s="2" t="s">
        <v>372</v>
      </c>
      <c r="D156" s="21" t="s">
        <v>7</v>
      </c>
      <c r="E156" s="22"/>
      <c r="G156" s="12">
        <v>2</v>
      </c>
      <c r="H156" s="6" t="s">
        <v>358</v>
      </c>
    </row>
    <row r="157" spans="1:8" ht="13">
      <c r="A157" s="1" t="s">
        <v>13</v>
      </c>
      <c r="B157" s="12">
        <v>2006</v>
      </c>
      <c r="C157" s="2" t="s">
        <v>230</v>
      </c>
      <c r="D157" s="21" t="s">
        <v>221</v>
      </c>
      <c r="E157" s="22"/>
      <c r="F157" s="22"/>
      <c r="G157" s="12">
        <v>2</v>
      </c>
      <c r="H157" s="6" t="s">
        <v>358</v>
      </c>
    </row>
    <row r="158" spans="1:8" ht="13">
      <c r="A158" s="1" t="s">
        <v>12</v>
      </c>
      <c r="B158" s="12">
        <v>2007</v>
      </c>
      <c r="C158" s="2" t="s">
        <v>228</v>
      </c>
      <c r="D158" s="21" t="s">
        <v>221</v>
      </c>
      <c r="E158" s="22"/>
      <c r="G158" s="12">
        <v>2</v>
      </c>
      <c r="H158" s="6" t="s">
        <v>358</v>
      </c>
    </row>
    <row r="159" spans="1:8">
      <c r="A159" s="1" t="s">
        <v>362</v>
      </c>
      <c r="B159" s="12">
        <v>2008</v>
      </c>
      <c r="C159" s="2" t="s">
        <v>372</v>
      </c>
      <c r="D159" s="3" t="s">
        <v>7</v>
      </c>
      <c r="G159" s="12">
        <v>2</v>
      </c>
      <c r="H159" s="6" t="s">
        <v>358</v>
      </c>
    </row>
    <row r="160" spans="1:8">
      <c r="A160" s="1" t="s">
        <v>362</v>
      </c>
      <c r="B160" s="12">
        <v>2015</v>
      </c>
      <c r="C160" s="2" t="s">
        <v>372</v>
      </c>
      <c r="D160" s="3" t="s">
        <v>15</v>
      </c>
      <c r="G160" s="12">
        <v>2</v>
      </c>
      <c r="H160" s="6" t="s">
        <v>358</v>
      </c>
    </row>
    <row r="161" spans="1:8" ht="13">
      <c r="A161" s="1" t="s">
        <v>0</v>
      </c>
      <c r="B161" s="12">
        <v>2016</v>
      </c>
      <c r="C161" s="2" t="s">
        <v>345</v>
      </c>
      <c r="D161" s="21" t="s">
        <v>16</v>
      </c>
      <c r="E161" s="22"/>
      <c r="F161" s="22"/>
      <c r="G161" s="12">
        <v>2</v>
      </c>
      <c r="H161" s="6" t="s">
        <v>358</v>
      </c>
    </row>
    <row r="162" spans="1:8">
      <c r="A162" s="1" t="s">
        <v>359</v>
      </c>
      <c r="B162" s="12">
        <v>2017</v>
      </c>
      <c r="C162" s="2" t="s">
        <v>360</v>
      </c>
      <c r="D162" s="3" t="s">
        <v>403</v>
      </c>
      <c r="G162" s="12">
        <v>2</v>
      </c>
      <c r="H162" s="6" t="s">
        <v>358</v>
      </c>
    </row>
    <row r="163" spans="1:8" ht="13">
      <c r="A163" s="1" t="s">
        <v>0</v>
      </c>
      <c r="B163" s="12">
        <v>2018</v>
      </c>
      <c r="C163" s="2" t="s">
        <v>345</v>
      </c>
      <c r="D163" s="21" t="s">
        <v>17</v>
      </c>
      <c r="E163" s="22"/>
      <c r="G163" s="12">
        <v>2</v>
      </c>
      <c r="H163" s="6" t="s">
        <v>358</v>
      </c>
    </row>
    <row r="164" spans="1:8">
      <c r="A164" s="1" t="s">
        <v>359</v>
      </c>
      <c r="B164" s="12">
        <v>2019</v>
      </c>
      <c r="C164" s="2" t="s">
        <v>360</v>
      </c>
      <c r="D164" s="3" t="s">
        <v>403</v>
      </c>
      <c r="G164" s="12">
        <v>2</v>
      </c>
      <c r="H164" s="6" t="s">
        <v>358</v>
      </c>
    </row>
    <row r="165" spans="1:8">
      <c r="A165" s="1" t="s">
        <v>362</v>
      </c>
      <c r="B165" s="12">
        <v>2020</v>
      </c>
      <c r="C165" s="2" t="s">
        <v>372</v>
      </c>
      <c r="D165" s="3" t="s">
        <v>15</v>
      </c>
      <c r="G165" s="12">
        <v>2</v>
      </c>
      <c r="H165" s="6" t="s">
        <v>358</v>
      </c>
    </row>
    <row r="166" spans="1:8" ht="24">
      <c r="A166" s="1" t="s">
        <v>406</v>
      </c>
      <c r="B166" s="12">
        <v>2021</v>
      </c>
      <c r="C166" s="2" t="s">
        <v>471</v>
      </c>
      <c r="D166" s="21" t="s">
        <v>404</v>
      </c>
      <c r="E166" s="22"/>
      <c r="F166" s="22"/>
      <c r="G166" s="12">
        <v>2</v>
      </c>
      <c r="H166" s="6" t="s">
        <v>358</v>
      </c>
    </row>
    <row r="167" spans="1:8" ht="13">
      <c r="A167" s="1" t="s">
        <v>362</v>
      </c>
      <c r="B167" s="12">
        <v>2022</v>
      </c>
      <c r="C167" s="2" t="s">
        <v>372</v>
      </c>
      <c r="D167" s="21" t="s">
        <v>7</v>
      </c>
      <c r="E167" s="22"/>
      <c r="F167" s="22"/>
      <c r="G167" s="12">
        <v>2</v>
      </c>
      <c r="H167" s="6" t="s">
        <v>358</v>
      </c>
    </row>
    <row r="168" spans="1:8" ht="13">
      <c r="A168" s="1" t="s">
        <v>362</v>
      </c>
      <c r="B168" s="12">
        <v>2023</v>
      </c>
      <c r="C168" s="2" t="s">
        <v>372</v>
      </c>
      <c r="D168" s="21" t="s">
        <v>7</v>
      </c>
      <c r="E168" s="22"/>
      <c r="F168" s="22"/>
      <c r="G168" s="12">
        <v>2</v>
      </c>
      <c r="H168" s="6" t="s">
        <v>358</v>
      </c>
    </row>
    <row r="169" spans="1:8">
      <c r="A169" s="1" t="s">
        <v>359</v>
      </c>
      <c r="B169" s="12">
        <v>2023</v>
      </c>
      <c r="C169" s="2" t="s">
        <v>360</v>
      </c>
      <c r="D169" s="3" t="s">
        <v>403</v>
      </c>
      <c r="G169" s="12">
        <v>2</v>
      </c>
      <c r="H169" s="6" t="s">
        <v>358</v>
      </c>
    </row>
    <row r="170" spans="1:8">
      <c r="A170" s="1" t="s">
        <v>13</v>
      </c>
      <c r="B170" s="12">
        <v>2024</v>
      </c>
      <c r="C170" s="2" t="s">
        <v>230</v>
      </c>
      <c r="D170" s="3" t="s">
        <v>286</v>
      </c>
      <c r="G170" s="12">
        <v>2</v>
      </c>
      <c r="H170" s="6" t="s">
        <v>358</v>
      </c>
    </row>
    <row r="171" spans="1:8">
      <c r="A171" s="1" t="s">
        <v>12</v>
      </c>
      <c r="B171" s="12">
        <v>2025</v>
      </c>
      <c r="C171" s="2" t="s">
        <v>228</v>
      </c>
      <c r="D171" s="2" t="s">
        <v>286</v>
      </c>
      <c r="G171" s="12">
        <v>2</v>
      </c>
      <c r="H171" s="6" t="s">
        <v>358</v>
      </c>
    </row>
    <row r="172" spans="1:8" ht="13">
      <c r="A172" s="1" t="s">
        <v>0</v>
      </c>
      <c r="B172" s="12">
        <v>2026</v>
      </c>
      <c r="C172" s="2" t="s">
        <v>345</v>
      </c>
      <c r="D172" s="21" t="s">
        <v>18</v>
      </c>
      <c r="E172" s="22"/>
      <c r="F172" s="22"/>
      <c r="G172" s="12">
        <v>2</v>
      </c>
      <c r="H172" s="6" t="s">
        <v>358</v>
      </c>
    </row>
    <row r="173" spans="1:8">
      <c r="A173" s="1" t="s">
        <v>362</v>
      </c>
      <c r="B173" s="12">
        <v>2027</v>
      </c>
      <c r="C173" s="2" t="s">
        <v>372</v>
      </c>
      <c r="D173" s="3" t="s">
        <v>33</v>
      </c>
      <c r="G173" s="12">
        <v>2</v>
      </c>
      <c r="H173" s="6" t="s">
        <v>358</v>
      </c>
    </row>
    <row r="174" spans="1:8" ht="13">
      <c r="A174" s="1" t="s">
        <v>475</v>
      </c>
      <c r="B174" s="12">
        <v>2028</v>
      </c>
      <c r="C174" s="2" t="s">
        <v>352</v>
      </c>
      <c r="D174" s="21">
        <v>3</v>
      </c>
      <c r="E174" s="22"/>
      <c r="F174" s="22"/>
      <c r="G174" s="12">
        <v>2</v>
      </c>
      <c r="H174" s="6" t="s">
        <v>358</v>
      </c>
    </row>
    <row r="175" spans="1:8" ht="60">
      <c r="A175" s="1" t="s">
        <v>8</v>
      </c>
      <c r="B175" s="12">
        <v>2029</v>
      </c>
      <c r="C175" s="2" t="s">
        <v>351</v>
      </c>
      <c r="D175" s="3" t="s">
        <v>473</v>
      </c>
      <c r="G175" s="12">
        <v>2</v>
      </c>
      <c r="H175" s="6" t="s">
        <v>358</v>
      </c>
    </row>
    <row r="176" spans="1:8">
      <c r="A176" s="1" t="s">
        <v>362</v>
      </c>
      <c r="B176" s="12">
        <v>2030</v>
      </c>
      <c r="C176" s="2" t="s">
        <v>372</v>
      </c>
      <c r="D176" s="3" t="s">
        <v>7</v>
      </c>
      <c r="G176" s="12">
        <v>2</v>
      </c>
      <c r="H176" s="6" t="s">
        <v>358</v>
      </c>
    </row>
    <row r="177" spans="1:8" ht="13">
      <c r="A177" s="1" t="s">
        <v>0</v>
      </c>
      <c r="B177" s="12">
        <v>2031</v>
      </c>
      <c r="C177" s="2" t="s">
        <v>345</v>
      </c>
      <c r="D177" s="21" t="s">
        <v>16</v>
      </c>
      <c r="E177" s="22"/>
      <c r="F177" s="22"/>
      <c r="G177" s="12">
        <v>2</v>
      </c>
      <c r="H177" s="6" t="s">
        <v>358</v>
      </c>
    </row>
    <row r="178" spans="1:8">
      <c r="A178" s="1" t="s">
        <v>362</v>
      </c>
      <c r="B178" s="12">
        <v>2040</v>
      </c>
      <c r="C178" s="2" t="s">
        <v>372</v>
      </c>
      <c r="D178" s="3" t="s">
        <v>7</v>
      </c>
      <c r="G178" s="12">
        <v>2</v>
      </c>
      <c r="H178" s="6" t="s">
        <v>358</v>
      </c>
    </row>
    <row r="179" spans="1:8" ht="13">
      <c r="A179" s="1" t="s">
        <v>362</v>
      </c>
      <c r="B179" s="12">
        <v>2041</v>
      </c>
      <c r="C179" s="2" t="s">
        <v>372</v>
      </c>
      <c r="D179" s="21" t="s">
        <v>7</v>
      </c>
      <c r="E179" s="22"/>
      <c r="G179" s="12">
        <v>2</v>
      </c>
      <c r="H179" s="6" t="s">
        <v>358</v>
      </c>
    </row>
    <row r="180" spans="1:8">
      <c r="A180" s="1" t="s">
        <v>0</v>
      </c>
      <c r="B180" s="12">
        <v>2042</v>
      </c>
      <c r="C180" s="2" t="s">
        <v>345</v>
      </c>
      <c r="D180" s="3" t="s">
        <v>18</v>
      </c>
      <c r="G180" s="12">
        <v>2</v>
      </c>
      <c r="H180" s="6" t="s">
        <v>358</v>
      </c>
    </row>
    <row r="181" spans="1:8">
      <c r="A181" s="1" t="s">
        <v>362</v>
      </c>
      <c r="B181" s="12">
        <v>2043</v>
      </c>
      <c r="C181" s="2" t="s">
        <v>372</v>
      </c>
      <c r="D181" s="3" t="s">
        <v>33</v>
      </c>
      <c r="G181" s="12">
        <v>2</v>
      </c>
      <c r="H181" s="6" t="s">
        <v>358</v>
      </c>
    </row>
    <row r="182" spans="1:8">
      <c r="A182" s="1" t="s">
        <v>362</v>
      </c>
      <c r="B182" s="12">
        <v>2044</v>
      </c>
      <c r="C182" s="2" t="s">
        <v>372</v>
      </c>
      <c r="D182" s="3" t="s">
        <v>7</v>
      </c>
      <c r="G182" s="12">
        <v>2</v>
      </c>
      <c r="H182" s="6" t="s">
        <v>358</v>
      </c>
    </row>
    <row r="183" spans="1:8">
      <c r="A183" s="1" t="s">
        <v>362</v>
      </c>
      <c r="B183" s="12">
        <v>2045</v>
      </c>
      <c r="C183" s="2" t="s">
        <v>372</v>
      </c>
      <c r="D183" s="3" t="s">
        <v>7</v>
      </c>
      <c r="G183" s="12">
        <v>2</v>
      </c>
      <c r="H183" s="6" t="s">
        <v>358</v>
      </c>
    </row>
    <row r="184" spans="1:8">
      <c r="A184" s="1" t="s">
        <v>362</v>
      </c>
      <c r="B184" s="12">
        <v>2046</v>
      </c>
      <c r="C184" s="2" t="s">
        <v>372</v>
      </c>
      <c r="D184" s="3" t="s">
        <v>7</v>
      </c>
      <c r="G184" s="12">
        <v>2</v>
      </c>
      <c r="H184" s="6" t="s">
        <v>358</v>
      </c>
    </row>
    <row r="185" spans="1:8" ht="24">
      <c r="A185" s="1" t="s">
        <v>406</v>
      </c>
      <c r="B185" s="12">
        <v>2047</v>
      </c>
      <c r="C185" s="2" t="s">
        <v>471</v>
      </c>
      <c r="D185" s="3" t="s">
        <v>288</v>
      </c>
      <c r="G185" s="12">
        <v>2</v>
      </c>
      <c r="H185" s="6" t="s">
        <v>358</v>
      </c>
    </row>
    <row r="186" spans="1:8" ht="24">
      <c r="A186" s="1" t="s">
        <v>406</v>
      </c>
      <c r="B186" s="12">
        <v>2048</v>
      </c>
      <c r="C186" s="2" t="s">
        <v>471</v>
      </c>
      <c r="D186" s="3" t="s">
        <v>405</v>
      </c>
      <c r="G186" s="12">
        <v>2</v>
      </c>
      <c r="H186" s="6" t="s">
        <v>358</v>
      </c>
    </row>
    <row r="187" spans="1:8">
      <c r="A187" s="1" t="s">
        <v>362</v>
      </c>
      <c r="B187" s="12">
        <v>2049</v>
      </c>
      <c r="C187" s="2" t="s">
        <v>372</v>
      </c>
      <c r="D187" s="3" t="s">
        <v>7</v>
      </c>
      <c r="G187" s="12">
        <v>2</v>
      </c>
      <c r="H187" s="6" t="s">
        <v>358</v>
      </c>
    </row>
    <row r="188" spans="1:8">
      <c r="A188" s="1" t="s">
        <v>0</v>
      </c>
      <c r="B188" s="12">
        <v>2050</v>
      </c>
      <c r="C188" s="2" t="s">
        <v>345</v>
      </c>
      <c r="D188" s="3" t="s">
        <v>17</v>
      </c>
      <c r="G188" s="12">
        <v>2</v>
      </c>
      <c r="H188" s="6" t="s">
        <v>358</v>
      </c>
    </row>
    <row r="189" spans="1:8">
      <c r="A189" s="1" t="s">
        <v>359</v>
      </c>
      <c r="B189" s="12">
        <v>2051</v>
      </c>
      <c r="C189" s="2" t="s">
        <v>360</v>
      </c>
      <c r="D189" s="3" t="s">
        <v>403</v>
      </c>
      <c r="G189" s="12">
        <v>2</v>
      </c>
      <c r="H189" s="6" t="s">
        <v>358</v>
      </c>
    </row>
    <row r="190" spans="1:8">
      <c r="A190" s="1" t="s">
        <v>12</v>
      </c>
      <c r="B190" s="12">
        <v>2060</v>
      </c>
      <c r="C190" s="2" t="s">
        <v>228</v>
      </c>
      <c r="D190" s="3" t="s">
        <v>20</v>
      </c>
      <c r="G190" s="12">
        <v>2</v>
      </c>
      <c r="H190" s="6" t="s">
        <v>358</v>
      </c>
    </row>
    <row r="191" spans="1:8">
      <c r="A191" s="1" t="s">
        <v>13</v>
      </c>
      <c r="B191" s="12">
        <v>2061</v>
      </c>
      <c r="C191" s="2" t="s">
        <v>230</v>
      </c>
      <c r="D191" s="3" t="s">
        <v>20</v>
      </c>
      <c r="G191" s="12">
        <v>2</v>
      </c>
      <c r="H191" s="6" t="s">
        <v>358</v>
      </c>
    </row>
    <row r="192" spans="1:8">
      <c r="A192" s="1" t="s">
        <v>362</v>
      </c>
      <c r="B192" s="12">
        <v>2062</v>
      </c>
      <c r="C192" s="2" t="s">
        <v>372</v>
      </c>
      <c r="D192" s="3" t="s">
        <v>33</v>
      </c>
      <c r="G192" s="12">
        <v>2</v>
      </c>
      <c r="H192" s="6" t="s">
        <v>358</v>
      </c>
    </row>
    <row r="193" spans="1:8">
      <c r="A193" s="1" t="s">
        <v>12</v>
      </c>
      <c r="B193" s="12">
        <v>2063</v>
      </c>
      <c r="C193" s="2" t="s">
        <v>228</v>
      </c>
      <c r="D193" s="3" t="s">
        <v>21</v>
      </c>
      <c r="G193" s="12">
        <v>2</v>
      </c>
      <c r="H193" s="6" t="s">
        <v>358</v>
      </c>
    </row>
    <row r="194" spans="1:8">
      <c r="A194" s="1" t="s">
        <v>13</v>
      </c>
      <c r="B194" s="12">
        <v>2064</v>
      </c>
      <c r="C194" s="2" t="s">
        <v>230</v>
      </c>
      <c r="D194" s="3" t="s">
        <v>21</v>
      </c>
      <c r="G194" s="12">
        <v>2</v>
      </c>
      <c r="H194" s="6" t="s">
        <v>358</v>
      </c>
    </row>
    <row r="195" spans="1:8">
      <c r="A195" s="1" t="s">
        <v>362</v>
      </c>
      <c r="B195" s="12">
        <v>2065</v>
      </c>
      <c r="C195" s="2" t="s">
        <v>372</v>
      </c>
      <c r="D195" s="3" t="s">
        <v>7</v>
      </c>
      <c r="G195" s="12">
        <v>2</v>
      </c>
      <c r="H195" s="6" t="s">
        <v>358</v>
      </c>
    </row>
    <row r="196" spans="1:8">
      <c r="A196" s="1" t="s">
        <v>475</v>
      </c>
      <c r="B196" s="13">
        <v>2066</v>
      </c>
      <c r="C196" s="2" t="s">
        <v>352</v>
      </c>
      <c r="D196" s="9">
        <v>2</v>
      </c>
      <c r="E196" s="10"/>
      <c r="F196" s="11"/>
      <c r="G196" s="12">
        <v>2</v>
      </c>
      <c r="H196" s="6" t="s">
        <v>358</v>
      </c>
    </row>
    <row r="197" spans="1:8">
      <c r="A197" s="15" t="s">
        <v>362</v>
      </c>
      <c r="B197" s="13">
        <v>2067</v>
      </c>
      <c r="C197" s="2" t="s">
        <v>372</v>
      </c>
      <c r="D197" s="9" t="s">
        <v>33</v>
      </c>
      <c r="E197" s="17"/>
      <c r="F197" s="19"/>
      <c r="G197" s="12">
        <v>2</v>
      </c>
      <c r="H197" s="6" t="s">
        <v>358</v>
      </c>
    </row>
    <row r="198" spans="1:8" ht="60">
      <c r="A198" s="15" t="s">
        <v>8</v>
      </c>
      <c r="B198" s="13">
        <v>2068</v>
      </c>
      <c r="C198" s="2" t="s">
        <v>351</v>
      </c>
      <c r="D198" s="16" t="s">
        <v>474</v>
      </c>
      <c r="E198" s="17"/>
      <c r="F198" s="19"/>
      <c r="G198" s="12">
        <v>2</v>
      </c>
      <c r="H198" s="6" t="s">
        <v>358</v>
      </c>
    </row>
    <row r="199" spans="1:8">
      <c r="A199" s="15" t="s">
        <v>0</v>
      </c>
      <c r="B199" s="13">
        <v>2069</v>
      </c>
      <c r="C199" s="2" t="s">
        <v>345</v>
      </c>
      <c r="D199" s="3" t="s">
        <v>17</v>
      </c>
      <c r="E199" s="17"/>
      <c r="F199" s="19"/>
      <c r="G199" s="12">
        <v>2</v>
      </c>
      <c r="H199" s="6" t="s">
        <v>358</v>
      </c>
    </row>
    <row r="200" spans="1:8">
      <c r="A200" s="15" t="s">
        <v>362</v>
      </c>
      <c r="B200" s="13">
        <v>2070</v>
      </c>
      <c r="C200" s="2" t="s">
        <v>372</v>
      </c>
      <c r="D200" s="16" t="s">
        <v>7</v>
      </c>
      <c r="E200" s="17"/>
      <c r="F200" s="19"/>
      <c r="G200" s="12">
        <v>2</v>
      </c>
      <c r="H200" s="6" t="s">
        <v>358</v>
      </c>
    </row>
    <row r="201" spans="1:8">
      <c r="A201" s="15" t="s">
        <v>362</v>
      </c>
      <c r="B201" s="13">
        <v>2071</v>
      </c>
      <c r="C201" s="2" t="s">
        <v>372</v>
      </c>
      <c r="D201" s="16" t="s">
        <v>7</v>
      </c>
      <c r="E201" s="17"/>
      <c r="F201" s="19"/>
      <c r="G201" s="12">
        <v>2</v>
      </c>
      <c r="H201" s="6" t="s">
        <v>358</v>
      </c>
    </row>
    <row r="202" spans="1:8" ht="24">
      <c r="A202" s="15" t="s">
        <v>407</v>
      </c>
      <c r="B202" s="13">
        <v>2100</v>
      </c>
      <c r="C202" s="2" t="s">
        <v>472</v>
      </c>
      <c r="D202" s="16" t="s">
        <v>409</v>
      </c>
      <c r="E202" s="17"/>
      <c r="F202" s="19"/>
      <c r="G202" s="12">
        <v>2</v>
      </c>
    </row>
    <row r="203" spans="1:8" ht="24">
      <c r="A203" s="15" t="s">
        <v>407</v>
      </c>
      <c r="B203" s="13">
        <v>2102</v>
      </c>
      <c r="C203" s="2" t="s">
        <v>472</v>
      </c>
      <c r="D203" s="16" t="s">
        <v>410</v>
      </c>
      <c r="E203" s="17"/>
      <c r="F203" s="19"/>
      <c r="G203" s="12">
        <v>2</v>
      </c>
    </row>
    <row r="204" spans="1:8" customFormat="1" ht="24">
      <c r="A204" s="15" t="s">
        <v>407</v>
      </c>
      <c r="B204" s="13">
        <v>2103</v>
      </c>
      <c r="C204" s="2" t="s">
        <v>472</v>
      </c>
      <c r="D204" s="18" t="s">
        <v>408</v>
      </c>
      <c r="E204" s="23"/>
      <c r="F204" s="24"/>
      <c r="G204" s="12">
        <v>2</v>
      </c>
      <c r="H204" s="6"/>
    </row>
    <row r="205" spans="1:8" customFormat="1" ht="24">
      <c r="A205" s="15" t="s">
        <v>407</v>
      </c>
      <c r="B205" s="13">
        <v>2104</v>
      </c>
      <c r="C205" s="2" t="s">
        <v>472</v>
      </c>
      <c r="D205" s="18" t="s">
        <v>411</v>
      </c>
      <c r="E205" s="23"/>
      <c r="F205" s="24"/>
      <c r="G205" s="12">
        <v>2</v>
      </c>
      <c r="H205" s="6"/>
    </row>
    <row r="206" spans="1:8" ht="24">
      <c r="A206" s="15" t="s">
        <v>407</v>
      </c>
      <c r="B206" s="13">
        <v>2105</v>
      </c>
      <c r="C206" s="2" t="s">
        <v>472</v>
      </c>
      <c r="D206" s="16" t="s">
        <v>412</v>
      </c>
      <c r="E206" s="17"/>
      <c r="F206" s="19"/>
      <c r="G206" s="12">
        <v>2</v>
      </c>
    </row>
    <row r="207" spans="1:8" ht="24">
      <c r="A207" s="15" t="s">
        <v>223</v>
      </c>
      <c r="B207" s="13">
        <v>2106</v>
      </c>
      <c r="C207" s="2" t="s">
        <v>229</v>
      </c>
      <c r="D207" s="16" t="s">
        <v>413</v>
      </c>
      <c r="E207" s="17"/>
      <c r="F207" s="19"/>
      <c r="G207" s="12">
        <v>2</v>
      </c>
    </row>
    <row r="208" spans="1:8" customFormat="1" ht="24">
      <c r="A208" s="15" t="s">
        <v>407</v>
      </c>
      <c r="B208" s="13">
        <v>2107</v>
      </c>
      <c r="C208" s="2" t="s">
        <v>472</v>
      </c>
      <c r="D208" s="18" t="s">
        <v>414</v>
      </c>
      <c r="E208" s="23"/>
      <c r="F208" s="24"/>
      <c r="G208" s="12">
        <v>2</v>
      </c>
      <c r="H208" s="6"/>
    </row>
    <row r="209" spans="1:8" ht="24">
      <c r="A209" s="15" t="s">
        <v>407</v>
      </c>
      <c r="B209" s="13">
        <v>2108</v>
      </c>
      <c r="C209" s="2" t="s">
        <v>472</v>
      </c>
      <c r="D209" s="16" t="s">
        <v>415</v>
      </c>
      <c r="E209" s="17"/>
      <c r="F209" s="19"/>
      <c r="G209" s="12">
        <v>2</v>
      </c>
    </row>
    <row r="210" spans="1:8" ht="24">
      <c r="A210" s="15" t="s">
        <v>407</v>
      </c>
      <c r="B210" s="13">
        <v>2109</v>
      </c>
      <c r="C210" s="2" t="s">
        <v>472</v>
      </c>
      <c r="D210" s="16" t="s">
        <v>416</v>
      </c>
      <c r="E210" s="17"/>
      <c r="F210" s="19"/>
      <c r="G210" s="12">
        <v>2</v>
      </c>
    </row>
    <row r="211" spans="1:8" ht="24">
      <c r="A211" s="15" t="s">
        <v>407</v>
      </c>
      <c r="B211" s="13">
        <v>2110</v>
      </c>
      <c r="C211" s="2" t="s">
        <v>472</v>
      </c>
      <c r="D211" s="16" t="s">
        <v>417</v>
      </c>
      <c r="E211" s="17"/>
      <c r="F211" s="19"/>
      <c r="G211" s="12">
        <v>2</v>
      </c>
    </row>
    <row r="212" spans="1:8" customFormat="1" ht="24">
      <c r="A212" s="15" t="s">
        <v>407</v>
      </c>
      <c r="B212" s="13">
        <v>2111</v>
      </c>
      <c r="C212" s="2" t="s">
        <v>472</v>
      </c>
      <c r="D212" s="18" t="s">
        <v>418</v>
      </c>
      <c r="E212" s="23"/>
      <c r="F212" s="24"/>
      <c r="G212" s="12">
        <v>2</v>
      </c>
      <c r="H212" s="6"/>
    </row>
    <row r="213" spans="1:8" customFormat="1" ht="24">
      <c r="A213" s="15" t="s">
        <v>407</v>
      </c>
      <c r="B213" s="13">
        <v>2115</v>
      </c>
      <c r="C213" s="2" t="s">
        <v>472</v>
      </c>
      <c r="D213" s="18" t="s">
        <v>419</v>
      </c>
      <c r="E213" s="23"/>
      <c r="F213" s="24"/>
      <c r="G213" s="12">
        <v>2</v>
      </c>
      <c r="H213" s="6"/>
    </row>
    <row r="214" spans="1:8" ht="24">
      <c r="A214" s="15" t="s">
        <v>223</v>
      </c>
      <c r="B214" s="13">
        <v>2116</v>
      </c>
      <c r="C214" s="2" t="s">
        <v>229</v>
      </c>
      <c r="D214" s="16" t="s">
        <v>420</v>
      </c>
      <c r="E214" s="17"/>
      <c r="F214" s="19"/>
      <c r="G214" s="12">
        <v>2</v>
      </c>
    </row>
    <row r="215" spans="1:8" customFormat="1" ht="24">
      <c r="A215" s="15" t="s">
        <v>223</v>
      </c>
      <c r="B215" s="13">
        <v>2117</v>
      </c>
      <c r="C215" s="2" t="s">
        <v>229</v>
      </c>
      <c r="D215" s="18" t="s">
        <v>421</v>
      </c>
      <c r="E215" s="23"/>
      <c r="F215" s="24"/>
      <c r="G215" s="12">
        <v>2</v>
      </c>
      <c r="H215" s="6"/>
    </row>
    <row r="216" spans="1:8" ht="24">
      <c r="A216" s="1" t="s">
        <v>223</v>
      </c>
      <c r="B216" s="12">
        <v>2118</v>
      </c>
      <c r="C216" s="2" t="s">
        <v>229</v>
      </c>
      <c r="D216" s="3" t="s">
        <v>422</v>
      </c>
      <c r="G216" s="12">
        <v>2</v>
      </c>
    </row>
    <row r="217" spans="1:8" ht="24">
      <c r="A217" s="1" t="s">
        <v>407</v>
      </c>
      <c r="B217" s="12">
        <v>2119</v>
      </c>
      <c r="C217" s="2" t="s">
        <v>472</v>
      </c>
      <c r="D217" s="3" t="s">
        <v>423</v>
      </c>
      <c r="G217" s="12">
        <v>2</v>
      </c>
    </row>
    <row r="218" spans="1:8" ht="24">
      <c r="A218" s="1" t="s">
        <v>407</v>
      </c>
      <c r="B218" s="12">
        <v>2120</v>
      </c>
      <c r="C218" s="2" t="s">
        <v>472</v>
      </c>
      <c r="D218" s="3" t="s">
        <v>424</v>
      </c>
      <c r="G218" s="12">
        <v>2</v>
      </c>
    </row>
    <row r="219" spans="1:8" ht="24">
      <c r="A219" s="1" t="s">
        <v>223</v>
      </c>
      <c r="B219" s="12">
        <v>2121</v>
      </c>
      <c r="C219" s="2" t="s">
        <v>229</v>
      </c>
      <c r="D219" s="18" t="s">
        <v>425</v>
      </c>
      <c r="G219" s="12">
        <v>2</v>
      </c>
    </row>
    <row r="220" spans="1:8" ht="24">
      <c r="A220" s="1" t="s">
        <v>222</v>
      </c>
      <c r="B220" s="12">
        <v>2122</v>
      </c>
      <c r="C220" s="2" t="s">
        <v>470</v>
      </c>
      <c r="D220" s="3" t="s">
        <v>426</v>
      </c>
      <c r="G220" s="12">
        <v>2</v>
      </c>
    </row>
    <row r="221" spans="1:8" ht="24">
      <c r="A221" s="15" t="s">
        <v>223</v>
      </c>
      <c r="B221" s="12">
        <v>2123</v>
      </c>
      <c r="C221" s="2" t="s">
        <v>229</v>
      </c>
      <c r="D221" s="3" t="s">
        <v>427</v>
      </c>
      <c r="G221" s="12">
        <v>2</v>
      </c>
    </row>
    <row r="222" spans="1:8" ht="24">
      <c r="A222" s="1" t="s">
        <v>407</v>
      </c>
      <c r="B222" s="12">
        <v>2124</v>
      </c>
      <c r="C222" s="2" t="s">
        <v>472</v>
      </c>
      <c r="D222" s="3" t="s">
        <v>429</v>
      </c>
      <c r="G222" s="12">
        <v>2</v>
      </c>
    </row>
    <row r="223" spans="1:8" ht="24">
      <c r="A223" s="1" t="s">
        <v>222</v>
      </c>
      <c r="B223" s="12">
        <v>2125</v>
      </c>
      <c r="C223" s="2" t="s">
        <v>470</v>
      </c>
      <c r="D223" s="3" t="s">
        <v>428</v>
      </c>
      <c r="G223" s="12">
        <v>2</v>
      </c>
    </row>
    <row r="224" spans="1:8" ht="24">
      <c r="A224" s="1" t="s">
        <v>222</v>
      </c>
      <c r="B224" s="12">
        <v>2126</v>
      </c>
      <c r="C224" s="2" t="s">
        <v>470</v>
      </c>
      <c r="D224" s="3" t="s">
        <v>430</v>
      </c>
      <c r="G224" s="12">
        <v>2</v>
      </c>
    </row>
    <row r="225" spans="1:8" ht="24">
      <c r="A225" s="1" t="s">
        <v>407</v>
      </c>
      <c r="B225" s="12">
        <v>2127</v>
      </c>
      <c r="C225" s="2" t="s">
        <v>472</v>
      </c>
      <c r="D225" s="3" t="s">
        <v>431</v>
      </c>
      <c r="G225" s="12">
        <v>2</v>
      </c>
    </row>
    <row r="226" spans="1:8" ht="24">
      <c r="A226" s="1" t="s">
        <v>222</v>
      </c>
      <c r="B226" s="12">
        <v>2128</v>
      </c>
      <c r="C226" s="2" t="s">
        <v>470</v>
      </c>
      <c r="D226" s="3" t="s">
        <v>432</v>
      </c>
      <c r="G226" s="12">
        <v>2</v>
      </c>
    </row>
    <row r="227" spans="1:8" ht="24">
      <c r="A227" s="1" t="s">
        <v>407</v>
      </c>
      <c r="B227" s="12">
        <v>2129</v>
      </c>
      <c r="C227" s="2" t="s">
        <v>472</v>
      </c>
      <c r="D227" s="16" t="s">
        <v>433</v>
      </c>
      <c r="G227" s="12">
        <v>2</v>
      </c>
    </row>
    <row r="228" spans="1:8">
      <c r="A228" s="1" t="s">
        <v>224</v>
      </c>
      <c r="B228" s="12">
        <v>2131</v>
      </c>
      <c r="C228" s="2" t="s">
        <v>227</v>
      </c>
      <c r="D228" s="3" t="s">
        <v>434</v>
      </c>
      <c r="G228" s="12">
        <v>2</v>
      </c>
    </row>
    <row r="229" spans="1:8" customFormat="1" ht="36">
      <c r="A229" s="15" t="s">
        <v>224</v>
      </c>
      <c r="B229" s="13">
        <v>2132</v>
      </c>
      <c r="C229" s="2" t="s">
        <v>227</v>
      </c>
      <c r="D229" s="18" t="s">
        <v>376</v>
      </c>
      <c r="E229" s="23"/>
      <c r="F229" s="24"/>
      <c r="G229" s="12">
        <v>2</v>
      </c>
      <c r="H229" s="6"/>
    </row>
    <row r="230" spans="1:8">
      <c r="A230" s="1" t="s">
        <v>271</v>
      </c>
      <c r="B230" s="12">
        <v>2133</v>
      </c>
      <c r="C230" s="2" t="s">
        <v>343</v>
      </c>
      <c r="D230" s="3" t="s">
        <v>435</v>
      </c>
      <c r="G230" s="12">
        <v>2</v>
      </c>
    </row>
    <row r="231" spans="1:8" ht="24">
      <c r="A231" s="1" t="s">
        <v>222</v>
      </c>
      <c r="B231" s="12">
        <v>2134</v>
      </c>
      <c r="C231" s="2" t="s">
        <v>470</v>
      </c>
      <c r="D231" s="3" t="s">
        <v>442</v>
      </c>
      <c r="G231" s="12">
        <v>2</v>
      </c>
    </row>
    <row r="232" spans="1:8">
      <c r="A232" s="1" t="s">
        <v>224</v>
      </c>
      <c r="B232" s="12">
        <v>2139</v>
      </c>
      <c r="C232" s="2" t="s">
        <v>227</v>
      </c>
      <c r="D232" s="3" t="s">
        <v>448</v>
      </c>
      <c r="G232" s="12">
        <v>2</v>
      </c>
    </row>
    <row r="233" spans="1:8">
      <c r="A233" s="1" t="s">
        <v>256</v>
      </c>
      <c r="B233" s="12">
        <v>2140</v>
      </c>
      <c r="C233" s="2" t="s">
        <v>341</v>
      </c>
      <c r="D233" s="3" t="s">
        <v>436</v>
      </c>
      <c r="G233" s="12">
        <v>2</v>
      </c>
    </row>
    <row r="234" spans="1:8">
      <c r="A234" s="1" t="s">
        <v>269</v>
      </c>
      <c r="B234" s="12">
        <v>2141</v>
      </c>
      <c r="C234" s="2" t="s">
        <v>342</v>
      </c>
      <c r="D234" s="3" t="s">
        <v>435</v>
      </c>
      <c r="E234" s="3" t="s">
        <v>435</v>
      </c>
      <c r="G234" s="12">
        <v>2</v>
      </c>
    </row>
    <row r="235" spans="1:8">
      <c r="A235" s="1" t="s">
        <v>256</v>
      </c>
      <c r="B235" s="12">
        <v>2142</v>
      </c>
      <c r="C235" s="2" t="s">
        <v>341</v>
      </c>
      <c r="D235" s="3" t="s">
        <v>436</v>
      </c>
      <c r="G235" s="12">
        <v>2</v>
      </c>
    </row>
    <row r="236" spans="1:8" ht="24">
      <c r="A236" s="1" t="s">
        <v>222</v>
      </c>
      <c r="B236" s="12">
        <v>2143</v>
      </c>
      <c r="C236" s="2" t="s">
        <v>470</v>
      </c>
      <c r="D236" s="3" t="s">
        <v>437</v>
      </c>
      <c r="G236" s="12">
        <v>2</v>
      </c>
    </row>
    <row r="237" spans="1:8" ht="24">
      <c r="A237" s="1" t="s">
        <v>222</v>
      </c>
      <c r="B237" s="12">
        <v>2144</v>
      </c>
      <c r="C237" s="2" t="s">
        <v>470</v>
      </c>
      <c r="D237" s="3" t="s">
        <v>438</v>
      </c>
      <c r="G237" s="12">
        <v>2</v>
      </c>
    </row>
    <row r="238" spans="1:8" ht="24">
      <c r="A238" s="1" t="s">
        <v>222</v>
      </c>
      <c r="B238" s="13">
        <v>2145</v>
      </c>
      <c r="C238" s="2" t="s">
        <v>470</v>
      </c>
      <c r="D238" s="16" t="s">
        <v>439</v>
      </c>
      <c r="E238" s="10"/>
      <c r="F238" s="11"/>
      <c r="G238" s="12">
        <v>2</v>
      </c>
    </row>
    <row r="239" spans="1:8" ht="24">
      <c r="A239" s="15" t="s">
        <v>222</v>
      </c>
      <c r="B239" s="13">
        <v>2145</v>
      </c>
      <c r="C239" s="2" t="s">
        <v>470</v>
      </c>
      <c r="D239" s="16" t="s">
        <v>440</v>
      </c>
      <c r="E239" s="17"/>
      <c r="F239" s="19"/>
      <c r="G239" s="12">
        <v>2</v>
      </c>
    </row>
    <row r="240" spans="1:8" ht="24">
      <c r="A240" s="15" t="s">
        <v>223</v>
      </c>
      <c r="B240" s="13">
        <v>2147</v>
      </c>
      <c r="C240" s="2" t="s">
        <v>229</v>
      </c>
      <c r="D240" s="16" t="s">
        <v>441</v>
      </c>
      <c r="E240" s="17"/>
      <c r="F240" s="19"/>
      <c r="G240" s="12">
        <v>2</v>
      </c>
    </row>
    <row r="241" spans="1:8" ht="24">
      <c r="A241" s="15" t="s">
        <v>231</v>
      </c>
      <c r="B241" s="13">
        <v>2148</v>
      </c>
      <c r="C241" s="2" t="s">
        <v>348</v>
      </c>
      <c r="D241" s="16" t="s">
        <v>443</v>
      </c>
      <c r="E241" s="17"/>
      <c r="F241" s="19"/>
      <c r="G241" s="12">
        <v>2</v>
      </c>
    </row>
    <row r="242" spans="1:8" ht="24">
      <c r="A242" s="15" t="s">
        <v>222</v>
      </c>
      <c r="B242" s="13">
        <v>2149</v>
      </c>
      <c r="C242" s="2" t="s">
        <v>470</v>
      </c>
      <c r="D242" s="3" t="s">
        <v>445</v>
      </c>
      <c r="E242" s="17"/>
      <c r="F242" s="19"/>
      <c r="G242" s="12">
        <v>2</v>
      </c>
    </row>
    <row r="243" spans="1:8" ht="24">
      <c r="A243" s="15" t="s">
        <v>231</v>
      </c>
      <c r="B243" s="13">
        <v>2151</v>
      </c>
      <c r="C243" s="2" t="s">
        <v>348</v>
      </c>
      <c r="D243" s="16" t="s">
        <v>443</v>
      </c>
      <c r="E243" s="17"/>
      <c r="F243" s="19"/>
      <c r="G243" s="12">
        <v>2</v>
      </c>
    </row>
    <row r="244" spans="1:8">
      <c r="A244" s="15" t="s">
        <v>269</v>
      </c>
      <c r="B244" s="13">
        <v>2152</v>
      </c>
      <c r="C244" s="2" t="s">
        <v>342</v>
      </c>
      <c r="D244" s="16" t="s">
        <v>435</v>
      </c>
      <c r="E244" s="16" t="s">
        <v>435</v>
      </c>
      <c r="F244" s="19"/>
      <c r="G244" s="12">
        <v>2</v>
      </c>
    </row>
    <row r="245" spans="1:8">
      <c r="A245" s="15" t="s">
        <v>256</v>
      </c>
      <c r="B245" s="13">
        <v>2153</v>
      </c>
      <c r="C245" s="2" t="s">
        <v>341</v>
      </c>
      <c r="D245" s="16" t="s">
        <v>436</v>
      </c>
      <c r="E245" s="17"/>
      <c r="F245" s="19"/>
      <c r="G245" s="12">
        <v>2</v>
      </c>
    </row>
    <row r="246" spans="1:8">
      <c r="A246" s="15" t="s">
        <v>269</v>
      </c>
      <c r="B246" s="13">
        <v>2154</v>
      </c>
      <c r="C246" s="2" t="s">
        <v>342</v>
      </c>
      <c r="D246" s="16" t="s">
        <v>270</v>
      </c>
      <c r="E246" s="17" t="s">
        <v>270</v>
      </c>
      <c r="F246" s="19"/>
      <c r="G246" s="12">
        <v>2</v>
      </c>
    </row>
    <row r="247" spans="1:8">
      <c r="A247" s="40" t="s">
        <v>267</v>
      </c>
      <c r="B247" s="13">
        <v>2155</v>
      </c>
      <c r="C247" s="2" t="s">
        <v>346</v>
      </c>
      <c r="D247" s="16" t="s">
        <v>444</v>
      </c>
      <c r="E247" s="17"/>
      <c r="F247" s="19"/>
      <c r="G247" s="12">
        <v>2</v>
      </c>
    </row>
    <row r="248" spans="1:8">
      <c r="A248" s="15" t="s">
        <v>271</v>
      </c>
      <c r="B248" s="13">
        <v>2156</v>
      </c>
      <c r="C248" s="2" t="s">
        <v>343</v>
      </c>
      <c r="D248" s="16" t="s">
        <v>15</v>
      </c>
      <c r="E248" s="17"/>
      <c r="F248" s="19"/>
      <c r="G248" s="12">
        <v>2</v>
      </c>
    </row>
    <row r="249" spans="1:8">
      <c r="A249" s="15" t="s">
        <v>280</v>
      </c>
      <c r="B249" s="13">
        <v>2157</v>
      </c>
      <c r="C249" s="2" t="s">
        <v>340</v>
      </c>
      <c r="D249" s="16" t="s">
        <v>436</v>
      </c>
      <c r="E249" s="17"/>
      <c r="F249" s="19"/>
      <c r="G249" s="12">
        <v>2</v>
      </c>
    </row>
    <row r="250" spans="1:8" ht="24">
      <c r="A250" s="15" t="s">
        <v>222</v>
      </c>
      <c r="B250" s="13">
        <v>2163</v>
      </c>
      <c r="C250" s="2" t="s">
        <v>470</v>
      </c>
      <c r="D250" s="16" t="s">
        <v>443</v>
      </c>
      <c r="E250" s="17"/>
      <c r="F250" s="19"/>
      <c r="G250" s="12">
        <v>2</v>
      </c>
    </row>
    <row r="251" spans="1:8" ht="24">
      <c r="A251" s="15" t="s">
        <v>222</v>
      </c>
      <c r="B251" s="13">
        <v>2164</v>
      </c>
      <c r="C251" s="2" t="s">
        <v>470</v>
      </c>
      <c r="D251" s="16" t="s">
        <v>446</v>
      </c>
      <c r="E251" s="17"/>
      <c r="F251" s="19"/>
      <c r="G251" s="12">
        <v>2</v>
      </c>
    </row>
    <row r="252" spans="1:8">
      <c r="A252" s="15" t="s">
        <v>271</v>
      </c>
      <c r="B252" s="13">
        <v>2165</v>
      </c>
      <c r="C252" s="2" t="s">
        <v>343</v>
      </c>
      <c r="D252" s="16" t="s">
        <v>435</v>
      </c>
      <c r="E252" s="17"/>
      <c r="F252" s="19"/>
      <c r="G252" s="12">
        <v>2</v>
      </c>
    </row>
    <row r="253" spans="1:8" ht="24">
      <c r="A253" s="15" t="s">
        <v>407</v>
      </c>
      <c r="B253" s="13">
        <v>2166</v>
      </c>
      <c r="C253" s="2" t="s">
        <v>472</v>
      </c>
      <c r="D253" s="16" t="s">
        <v>447</v>
      </c>
      <c r="E253" s="17"/>
      <c r="F253" s="19"/>
      <c r="G253" s="12">
        <v>2</v>
      </c>
    </row>
    <row r="254" spans="1:8" customFormat="1" ht="13">
      <c r="A254" s="15" t="s">
        <v>224</v>
      </c>
      <c r="B254" s="13">
        <v>2167</v>
      </c>
      <c r="C254" s="2" t="s">
        <v>227</v>
      </c>
      <c r="D254" s="18" t="s">
        <v>448</v>
      </c>
      <c r="E254" s="23"/>
      <c r="F254" s="24"/>
      <c r="G254" s="12">
        <v>2</v>
      </c>
      <c r="H254" s="6"/>
    </row>
    <row r="255" spans="1:8" customFormat="1" ht="24">
      <c r="A255" s="15" t="s">
        <v>223</v>
      </c>
      <c r="B255" s="13">
        <v>2168</v>
      </c>
      <c r="C255" s="2" t="s">
        <v>229</v>
      </c>
      <c r="D255" s="18" t="s">
        <v>449</v>
      </c>
      <c r="E255" s="23"/>
      <c r="F255" s="24"/>
      <c r="G255" s="12">
        <v>2</v>
      </c>
      <c r="H255" s="6"/>
    </row>
    <row r="256" spans="1:8" customFormat="1" ht="24">
      <c r="A256" s="15" t="s">
        <v>223</v>
      </c>
      <c r="B256" s="13">
        <v>2169</v>
      </c>
      <c r="C256" s="2" t="s">
        <v>229</v>
      </c>
      <c r="D256" s="18" t="s">
        <v>450</v>
      </c>
      <c r="E256" s="23"/>
      <c r="F256" s="24"/>
      <c r="G256" s="12">
        <v>2</v>
      </c>
      <c r="H256" s="6"/>
    </row>
    <row r="257" spans="1:7" ht="24">
      <c r="A257" s="15" t="s">
        <v>223</v>
      </c>
      <c r="B257" s="12">
        <v>2170</v>
      </c>
      <c r="C257" s="2" t="s">
        <v>229</v>
      </c>
      <c r="D257" s="3" t="s">
        <v>451</v>
      </c>
      <c r="G257" s="12">
        <v>2</v>
      </c>
    </row>
    <row r="258" spans="1:7" ht="24">
      <c r="A258" s="15" t="s">
        <v>407</v>
      </c>
      <c r="B258" s="12">
        <v>2171</v>
      </c>
      <c r="C258" s="2" t="s">
        <v>472</v>
      </c>
      <c r="D258" s="3" t="s">
        <v>452</v>
      </c>
      <c r="G258" s="12">
        <v>2</v>
      </c>
    </row>
    <row r="259" spans="1:7" ht="24">
      <c r="A259" s="15" t="s">
        <v>407</v>
      </c>
      <c r="B259" s="12">
        <v>2172</v>
      </c>
      <c r="C259" s="2" t="s">
        <v>472</v>
      </c>
      <c r="D259" s="3" t="s">
        <v>453</v>
      </c>
      <c r="G259" s="12">
        <v>2</v>
      </c>
    </row>
    <row r="260" spans="1:7" ht="24">
      <c r="A260" s="15" t="s">
        <v>223</v>
      </c>
      <c r="B260" s="12">
        <v>2173</v>
      </c>
      <c r="C260" s="2" t="s">
        <v>229</v>
      </c>
      <c r="D260" s="16" t="s">
        <v>454</v>
      </c>
      <c r="G260" s="12">
        <v>2</v>
      </c>
    </row>
    <row r="261" spans="1:7" ht="24">
      <c r="A261" s="15" t="s">
        <v>223</v>
      </c>
      <c r="B261" s="12">
        <v>2174</v>
      </c>
      <c r="C261" s="2" t="s">
        <v>229</v>
      </c>
      <c r="D261" s="16" t="s">
        <v>455</v>
      </c>
      <c r="G261" s="12">
        <v>2</v>
      </c>
    </row>
    <row r="262" spans="1:7" ht="24">
      <c r="A262" s="1" t="s">
        <v>223</v>
      </c>
      <c r="B262" s="12">
        <v>2175</v>
      </c>
      <c r="C262" s="2" t="s">
        <v>229</v>
      </c>
      <c r="D262" s="3" t="s">
        <v>456</v>
      </c>
      <c r="G262" s="12">
        <v>2</v>
      </c>
    </row>
    <row r="263" spans="1:7" ht="24">
      <c r="A263" s="15" t="s">
        <v>407</v>
      </c>
      <c r="B263" s="12">
        <v>2176</v>
      </c>
      <c r="C263" s="2" t="s">
        <v>472</v>
      </c>
      <c r="D263" s="3" t="s">
        <v>457</v>
      </c>
      <c r="G263" s="12">
        <v>2</v>
      </c>
    </row>
    <row r="264" spans="1:7" ht="24">
      <c r="A264" s="15" t="s">
        <v>223</v>
      </c>
      <c r="B264" s="12">
        <v>2177</v>
      </c>
      <c r="C264" s="2" t="s">
        <v>229</v>
      </c>
      <c r="D264" s="3" t="s">
        <v>458</v>
      </c>
      <c r="G264" s="12">
        <v>2</v>
      </c>
    </row>
    <row r="265" spans="1:7" ht="24">
      <c r="A265" s="33" t="s">
        <v>223</v>
      </c>
      <c r="B265" s="44">
        <v>2178</v>
      </c>
      <c r="C265" s="2" t="s">
        <v>229</v>
      </c>
      <c r="D265" s="48" t="s">
        <v>459</v>
      </c>
      <c r="E265" s="34"/>
      <c r="F265" s="34"/>
      <c r="G265" s="12">
        <v>2</v>
      </c>
    </row>
    <row r="266" spans="1:7" ht="24">
      <c r="A266" s="15" t="s">
        <v>407</v>
      </c>
      <c r="B266" s="12">
        <v>2179</v>
      </c>
      <c r="C266" s="2" t="s">
        <v>472</v>
      </c>
      <c r="D266" s="3" t="s">
        <v>460</v>
      </c>
      <c r="G266" s="12">
        <v>2</v>
      </c>
    </row>
    <row r="267" spans="1:7" ht="24">
      <c r="A267" s="15" t="s">
        <v>407</v>
      </c>
      <c r="B267" s="12">
        <v>2180</v>
      </c>
      <c r="C267" s="2" t="s">
        <v>472</v>
      </c>
      <c r="D267" s="21" t="s">
        <v>461</v>
      </c>
      <c r="E267" s="22"/>
      <c r="F267" s="22"/>
      <c r="G267" s="12">
        <v>2</v>
      </c>
    </row>
    <row r="268" spans="1:7" ht="24">
      <c r="A268" s="15" t="s">
        <v>223</v>
      </c>
      <c r="B268" s="12">
        <v>2181</v>
      </c>
      <c r="C268" s="2" t="s">
        <v>229</v>
      </c>
      <c r="D268" s="3" t="s">
        <v>462</v>
      </c>
      <c r="G268" s="12">
        <v>2</v>
      </c>
    </row>
    <row r="269" spans="1:7" ht="24">
      <c r="A269" s="15" t="s">
        <v>223</v>
      </c>
      <c r="B269" s="12">
        <v>2182</v>
      </c>
      <c r="C269" s="2" t="s">
        <v>229</v>
      </c>
      <c r="D269" s="3" t="s">
        <v>463</v>
      </c>
      <c r="G269" s="12">
        <v>2</v>
      </c>
    </row>
    <row r="270" spans="1:7" ht="24">
      <c r="A270" s="15" t="s">
        <v>223</v>
      </c>
      <c r="B270" s="12">
        <v>2183</v>
      </c>
      <c r="C270" s="2" t="s">
        <v>229</v>
      </c>
      <c r="D270" s="3" t="s">
        <v>464</v>
      </c>
      <c r="G270" s="12">
        <v>2</v>
      </c>
    </row>
    <row r="271" spans="1:7" ht="24">
      <c r="A271" s="15" t="s">
        <v>223</v>
      </c>
      <c r="B271" s="12">
        <v>2184</v>
      </c>
      <c r="C271" s="2" t="s">
        <v>229</v>
      </c>
      <c r="D271" s="21" t="s">
        <v>465</v>
      </c>
      <c r="E271" s="22"/>
      <c r="F271" s="22"/>
      <c r="G271" s="13">
        <v>2</v>
      </c>
    </row>
    <row r="272" spans="1:7" ht="24">
      <c r="A272" s="15" t="s">
        <v>223</v>
      </c>
      <c r="B272" s="12">
        <v>2185</v>
      </c>
      <c r="C272" s="2" t="s">
        <v>229</v>
      </c>
      <c r="D272" s="3" t="s">
        <v>466</v>
      </c>
      <c r="G272" s="13">
        <v>2</v>
      </c>
    </row>
    <row r="273" spans="1:8" ht="24">
      <c r="A273" s="15" t="s">
        <v>223</v>
      </c>
      <c r="B273" s="12">
        <v>2190</v>
      </c>
      <c r="C273" s="2" t="s">
        <v>229</v>
      </c>
      <c r="D273" s="3" t="s">
        <v>467</v>
      </c>
      <c r="G273" s="13">
        <v>2</v>
      </c>
    </row>
    <row r="274" spans="1:8" ht="24">
      <c r="A274" s="15" t="s">
        <v>223</v>
      </c>
      <c r="B274" s="12">
        <v>2191</v>
      </c>
      <c r="C274" s="2" t="s">
        <v>229</v>
      </c>
      <c r="D274" s="3" t="s">
        <v>468</v>
      </c>
      <c r="G274" s="13">
        <v>2</v>
      </c>
    </row>
    <row r="275" spans="1:8" ht="24">
      <c r="A275" s="15" t="s">
        <v>223</v>
      </c>
      <c r="B275" s="12">
        <v>2192</v>
      </c>
      <c r="C275" s="2" t="s">
        <v>229</v>
      </c>
      <c r="D275" s="21" t="s">
        <v>469</v>
      </c>
      <c r="E275" s="22"/>
      <c r="F275" s="22"/>
      <c r="G275" s="13">
        <v>2</v>
      </c>
    </row>
    <row r="276" spans="1:8" ht="60">
      <c r="A276" s="15" t="s">
        <v>224</v>
      </c>
      <c r="B276" s="12">
        <v>2193</v>
      </c>
      <c r="C276" s="2" t="s">
        <v>227</v>
      </c>
      <c r="D276" s="3" t="s">
        <v>477</v>
      </c>
      <c r="G276" s="13">
        <v>2</v>
      </c>
      <c r="H276" s="6" t="s">
        <v>358</v>
      </c>
    </row>
    <row r="277" spans="1:8" ht="24">
      <c r="A277" s="15" t="s">
        <v>223</v>
      </c>
      <c r="B277" s="12">
        <v>3001</v>
      </c>
      <c r="C277" s="2" t="s">
        <v>229</v>
      </c>
      <c r="D277" s="3" t="s">
        <v>289</v>
      </c>
      <c r="G277" s="13">
        <v>3</v>
      </c>
    </row>
    <row r="278" spans="1:8" ht="24">
      <c r="A278" s="15" t="s">
        <v>223</v>
      </c>
      <c r="B278" s="12">
        <v>3002</v>
      </c>
      <c r="C278" s="2" t="s">
        <v>229</v>
      </c>
      <c r="D278" s="3" t="s">
        <v>289</v>
      </c>
      <c r="G278" s="13">
        <v>3</v>
      </c>
    </row>
    <row r="279" spans="1:8" ht="24">
      <c r="A279" s="15" t="s">
        <v>223</v>
      </c>
      <c r="B279" s="13">
        <v>3003</v>
      </c>
      <c r="C279" s="2" t="s">
        <v>229</v>
      </c>
      <c r="D279" s="9" t="s">
        <v>290</v>
      </c>
      <c r="E279" s="10"/>
      <c r="F279" s="11"/>
      <c r="G279" s="13">
        <v>3</v>
      </c>
    </row>
    <row r="280" spans="1:8" ht="24">
      <c r="A280" s="15" t="s">
        <v>223</v>
      </c>
      <c r="B280" s="13">
        <v>3004</v>
      </c>
      <c r="C280" s="2" t="s">
        <v>229</v>
      </c>
      <c r="D280" s="16" t="s">
        <v>290</v>
      </c>
      <c r="E280" s="17"/>
      <c r="F280" s="19"/>
      <c r="G280" s="13">
        <v>3</v>
      </c>
    </row>
    <row r="281" spans="1:8" ht="24">
      <c r="A281" s="15" t="s">
        <v>223</v>
      </c>
      <c r="B281" s="13">
        <v>3005</v>
      </c>
      <c r="C281" s="2" t="s">
        <v>229</v>
      </c>
      <c r="D281" s="16" t="s">
        <v>291</v>
      </c>
      <c r="E281" s="17"/>
      <c r="F281" s="19"/>
      <c r="G281" s="13">
        <v>3</v>
      </c>
    </row>
    <row r="282" spans="1:8" ht="24">
      <c r="A282" s="15" t="s">
        <v>223</v>
      </c>
      <c r="B282" s="13">
        <v>3006</v>
      </c>
      <c r="C282" s="2" t="s">
        <v>229</v>
      </c>
      <c r="D282" s="16" t="s">
        <v>291</v>
      </c>
      <c r="E282" s="17"/>
      <c r="F282" s="19"/>
      <c r="G282" s="13">
        <v>3</v>
      </c>
    </row>
    <row r="283" spans="1:8" ht="24">
      <c r="A283" s="15" t="s">
        <v>223</v>
      </c>
      <c r="B283" s="13">
        <v>3007</v>
      </c>
      <c r="C283" s="2" t="s">
        <v>229</v>
      </c>
      <c r="D283" s="16" t="s">
        <v>392</v>
      </c>
      <c r="E283" s="17"/>
      <c r="F283" s="19"/>
      <c r="G283" s="13">
        <v>3</v>
      </c>
    </row>
    <row r="284" spans="1:8">
      <c r="A284" s="54" t="s">
        <v>0</v>
      </c>
      <c r="B284" s="45">
        <v>3008</v>
      </c>
      <c r="C284" s="2" t="s">
        <v>345</v>
      </c>
      <c r="D284" s="53" t="s">
        <v>18</v>
      </c>
      <c r="E284" s="53"/>
      <c r="F284" s="53"/>
      <c r="G284" s="13">
        <v>3</v>
      </c>
      <c r="H284" s="6" t="s">
        <v>358</v>
      </c>
    </row>
    <row r="285" spans="1:8" ht="24">
      <c r="A285" s="33" t="s">
        <v>223</v>
      </c>
      <c r="B285" s="45">
        <v>3009</v>
      </c>
      <c r="C285" s="2" t="s">
        <v>229</v>
      </c>
      <c r="D285" s="56" t="s">
        <v>292</v>
      </c>
      <c r="E285" s="53"/>
      <c r="F285" s="53"/>
      <c r="G285" s="13">
        <v>3</v>
      </c>
    </row>
    <row r="286" spans="1:8" ht="24">
      <c r="A286" s="33" t="s">
        <v>223</v>
      </c>
      <c r="B286" s="45">
        <v>3010</v>
      </c>
      <c r="C286" s="2" t="s">
        <v>229</v>
      </c>
      <c r="D286" s="56" t="s">
        <v>292</v>
      </c>
      <c r="E286" s="53"/>
      <c r="F286" s="53"/>
      <c r="G286" s="13">
        <v>3</v>
      </c>
    </row>
    <row r="287" spans="1:8" customFormat="1" ht="24">
      <c r="A287" s="33" t="s">
        <v>223</v>
      </c>
      <c r="B287" s="45">
        <v>3011</v>
      </c>
      <c r="C287" s="2" t="s">
        <v>229</v>
      </c>
      <c r="D287" s="51" t="s">
        <v>293</v>
      </c>
      <c r="E287" s="52"/>
      <c r="F287" s="52"/>
      <c r="G287" s="13">
        <v>3</v>
      </c>
      <c r="H287" s="6"/>
    </row>
    <row r="288" spans="1:8" customFormat="1" ht="13">
      <c r="A288" s="15" t="s">
        <v>359</v>
      </c>
      <c r="B288" s="13">
        <v>3012</v>
      </c>
      <c r="C288" s="2" t="s">
        <v>360</v>
      </c>
      <c r="D288" s="18" t="s">
        <v>361</v>
      </c>
      <c r="E288" s="23"/>
      <c r="F288" s="24"/>
      <c r="G288" s="13">
        <v>3</v>
      </c>
      <c r="H288" s="6" t="s">
        <v>358</v>
      </c>
    </row>
    <row r="289" spans="1:8">
      <c r="A289" s="15" t="s">
        <v>359</v>
      </c>
      <c r="B289" s="13">
        <v>3013</v>
      </c>
      <c r="C289" s="2" t="s">
        <v>360</v>
      </c>
      <c r="D289" s="16" t="s">
        <v>361</v>
      </c>
      <c r="E289" s="17"/>
      <c r="F289" s="19"/>
      <c r="G289" s="13">
        <v>3</v>
      </c>
      <c r="H289" s="6" t="s">
        <v>358</v>
      </c>
    </row>
    <row r="290" spans="1:8">
      <c r="A290" s="15" t="s">
        <v>359</v>
      </c>
      <c r="B290" s="13">
        <v>3014</v>
      </c>
      <c r="C290" s="2" t="s">
        <v>360</v>
      </c>
      <c r="D290" s="16" t="s">
        <v>361</v>
      </c>
      <c r="E290" s="17"/>
      <c r="F290" s="19"/>
      <c r="G290" s="13">
        <v>3</v>
      </c>
      <c r="H290" s="6" t="s">
        <v>358</v>
      </c>
    </row>
    <row r="291" spans="1:8" customFormat="1" ht="13">
      <c r="A291" s="15" t="s">
        <v>359</v>
      </c>
      <c r="B291" s="13">
        <v>3015</v>
      </c>
      <c r="C291" s="2" t="s">
        <v>360</v>
      </c>
      <c r="D291" s="18" t="s">
        <v>361</v>
      </c>
      <c r="E291" s="23"/>
      <c r="F291" s="24"/>
      <c r="G291" s="13">
        <v>3</v>
      </c>
      <c r="H291" s="6" t="s">
        <v>358</v>
      </c>
    </row>
    <row r="292" spans="1:8" customFormat="1" ht="13">
      <c r="A292" s="15" t="s">
        <v>362</v>
      </c>
      <c r="B292" s="13">
        <v>3016</v>
      </c>
      <c r="C292" s="2" t="s">
        <v>372</v>
      </c>
      <c r="D292" s="18" t="s">
        <v>7</v>
      </c>
      <c r="E292" s="23"/>
      <c r="F292" s="24"/>
      <c r="G292" s="13">
        <v>3</v>
      </c>
      <c r="H292" s="6" t="s">
        <v>358</v>
      </c>
    </row>
    <row r="293" spans="1:8" ht="24">
      <c r="A293" s="15" t="s">
        <v>267</v>
      </c>
      <c r="B293" s="13">
        <v>3018</v>
      </c>
      <c r="C293" s="2" t="s">
        <v>346</v>
      </c>
      <c r="D293" s="3" t="s">
        <v>308</v>
      </c>
      <c r="E293" s="17"/>
      <c r="F293" s="19"/>
      <c r="G293" s="13">
        <v>3</v>
      </c>
    </row>
    <row r="294" spans="1:8" customFormat="1" ht="24">
      <c r="A294" s="15" t="s">
        <v>223</v>
      </c>
      <c r="B294" s="13">
        <v>3019</v>
      </c>
      <c r="C294" s="2" t="s">
        <v>229</v>
      </c>
      <c r="D294" s="18" t="s">
        <v>297</v>
      </c>
      <c r="E294" s="23"/>
      <c r="F294" s="24"/>
      <c r="G294" s="13">
        <v>3</v>
      </c>
      <c r="H294" s="6"/>
    </row>
    <row r="295" spans="1:8" customFormat="1" ht="24">
      <c r="A295" s="15" t="s">
        <v>223</v>
      </c>
      <c r="B295" s="13">
        <v>3020</v>
      </c>
      <c r="C295" s="2" t="s">
        <v>229</v>
      </c>
      <c r="D295" s="18" t="s">
        <v>294</v>
      </c>
      <c r="E295" s="23"/>
      <c r="F295" s="24"/>
      <c r="G295" s="13">
        <v>3</v>
      </c>
      <c r="H295" s="6"/>
    </row>
    <row r="296" spans="1:8" ht="24">
      <c r="A296" s="15" t="s">
        <v>223</v>
      </c>
      <c r="B296" s="12">
        <v>3021</v>
      </c>
      <c r="C296" s="2" t="s">
        <v>229</v>
      </c>
      <c r="D296" s="3" t="s">
        <v>295</v>
      </c>
      <c r="G296" s="13">
        <v>3</v>
      </c>
    </row>
    <row r="297" spans="1:8">
      <c r="A297" s="15" t="s">
        <v>0</v>
      </c>
      <c r="B297" s="12">
        <v>3022</v>
      </c>
      <c r="C297" s="2" t="s">
        <v>345</v>
      </c>
      <c r="D297" s="3" t="s">
        <v>17</v>
      </c>
      <c r="G297" s="13">
        <v>3</v>
      </c>
      <c r="H297" s="6" t="s">
        <v>358</v>
      </c>
    </row>
    <row r="298" spans="1:8" ht="24">
      <c r="A298" s="15" t="s">
        <v>223</v>
      </c>
      <c r="B298" s="12">
        <v>3023</v>
      </c>
      <c r="C298" s="2" t="s">
        <v>229</v>
      </c>
      <c r="D298" s="3" t="s">
        <v>292</v>
      </c>
      <c r="G298" s="13">
        <v>3</v>
      </c>
    </row>
    <row r="299" spans="1:8" ht="24">
      <c r="A299" s="15" t="s">
        <v>223</v>
      </c>
      <c r="B299" s="12">
        <v>3024</v>
      </c>
      <c r="C299" s="2" t="s">
        <v>229</v>
      </c>
      <c r="D299" s="3" t="s">
        <v>296</v>
      </c>
      <c r="G299" s="13">
        <v>3</v>
      </c>
    </row>
    <row r="300" spans="1:8" ht="24">
      <c r="A300" s="15" t="s">
        <v>223</v>
      </c>
      <c r="B300" s="12">
        <v>3025</v>
      </c>
      <c r="C300" s="2" t="s">
        <v>229</v>
      </c>
      <c r="D300" s="3" t="s">
        <v>297</v>
      </c>
      <c r="G300" s="13">
        <v>3</v>
      </c>
    </row>
    <row r="301" spans="1:8" ht="24">
      <c r="A301" s="15" t="s">
        <v>223</v>
      </c>
      <c r="B301" s="12">
        <v>3026</v>
      </c>
      <c r="C301" s="2" t="s">
        <v>229</v>
      </c>
      <c r="D301" s="3" t="s">
        <v>393</v>
      </c>
      <c r="G301" s="13">
        <v>3</v>
      </c>
    </row>
    <row r="302" spans="1:8" ht="24">
      <c r="A302" s="15" t="s">
        <v>223</v>
      </c>
      <c r="B302" s="12">
        <v>3028</v>
      </c>
      <c r="C302" s="2" t="s">
        <v>229</v>
      </c>
      <c r="D302" s="21" t="s">
        <v>298</v>
      </c>
      <c r="E302" s="22"/>
      <c r="F302" s="22"/>
      <c r="G302" s="13">
        <v>3</v>
      </c>
    </row>
    <row r="303" spans="1:8" ht="24">
      <c r="A303" s="15" t="s">
        <v>223</v>
      </c>
      <c r="B303" s="12">
        <v>3030</v>
      </c>
      <c r="C303" s="2" t="s">
        <v>229</v>
      </c>
      <c r="D303" s="3" t="s">
        <v>299</v>
      </c>
      <c r="G303" s="13">
        <v>3</v>
      </c>
    </row>
    <row r="304" spans="1:8" ht="24">
      <c r="A304" s="15" t="s">
        <v>312</v>
      </c>
      <c r="B304" s="12">
        <v>3032</v>
      </c>
      <c r="C304" s="2" t="s">
        <v>349</v>
      </c>
      <c r="D304" s="3" t="s">
        <v>299</v>
      </c>
      <c r="F304" s="5" t="s">
        <v>476</v>
      </c>
      <c r="G304" s="13">
        <v>3</v>
      </c>
    </row>
    <row r="305" spans="1:8" ht="24">
      <c r="A305" s="15" t="s">
        <v>223</v>
      </c>
      <c r="B305" s="12">
        <v>3032</v>
      </c>
      <c r="C305" s="2" t="s">
        <v>229</v>
      </c>
      <c r="D305" s="3" t="s">
        <v>299</v>
      </c>
      <c r="G305" s="13">
        <v>3</v>
      </c>
    </row>
    <row r="306" spans="1:8" ht="24">
      <c r="A306" s="15" t="s">
        <v>223</v>
      </c>
      <c r="B306" s="12">
        <v>3033</v>
      </c>
      <c r="C306" s="2" t="s">
        <v>229</v>
      </c>
      <c r="D306" s="3" t="s">
        <v>394</v>
      </c>
      <c r="G306" s="13">
        <v>3</v>
      </c>
    </row>
    <row r="307" spans="1:8" ht="24">
      <c r="A307" s="15" t="s">
        <v>223</v>
      </c>
      <c r="B307" s="12">
        <v>3035</v>
      </c>
      <c r="C307" s="2" t="s">
        <v>229</v>
      </c>
      <c r="D307" s="3" t="s">
        <v>300</v>
      </c>
      <c r="F307" s="5" t="s">
        <v>264</v>
      </c>
      <c r="G307" s="13">
        <v>3</v>
      </c>
    </row>
    <row r="308" spans="1:8" ht="24">
      <c r="A308" s="15" t="s">
        <v>223</v>
      </c>
      <c r="B308" s="12">
        <v>3036</v>
      </c>
      <c r="C308" s="2" t="s">
        <v>229</v>
      </c>
      <c r="D308" s="3" t="s">
        <v>301</v>
      </c>
      <c r="G308" s="13">
        <v>3</v>
      </c>
    </row>
    <row r="309" spans="1:8" ht="24">
      <c r="A309" s="15" t="s">
        <v>223</v>
      </c>
      <c r="B309" s="12">
        <v>3037</v>
      </c>
      <c r="C309" s="2" t="s">
        <v>229</v>
      </c>
      <c r="D309" s="3" t="s">
        <v>395</v>
      </c>
      <c r="G309" s="13">
        <v>3</v>
      </c>
    </row>
    <row r="310" spans="1:8" ht="24">
      <c r="A310" s="15" t="s">
        <v>223</v>
      </c>
      <c r="B310" s="12">
        <v>3038</v>
      </c>
      <c r="C310" s="2" t="s">
        <v>229</v>
      </c>
      <c r="D310" s="3" t="s">
        <v>396</v>
      </c>
      <c r="F310" s="5" t="s">
        <v>264</v>
      </c>
      <c r="G310" s="13">
        <v>3</v>
      </c>
    </row>
    <row r="311" spans="1:8">
      <c r="A311" s="15" t="s">
        <v>13</v>
      </c>
      <c r="B311" s="12">
        <v>3039</v>
      </c>
      <c r="C311" s="2" t="s">
        <v>230</v>
      </c>
      <c r="D311" s="3" t="s">
        <v>302</v>
      </c>
      <c r="G311" s="13">
        <v>3</v>
      </c>
      <c r="H311" s="6" t="s">
        <v>358</v>
      </c>
    </row>
    <row r="312" spans="1:8">
      <c r="A312" s="15" t="s">
        <v>12</v>
      </c>
      <c r="B312" s="12">
        <v>3040</v>
      </c>
      <c r="C312" s="2" t="s">
        <v>228</v>
      </c>
      <c r="D312" s="3" t="s">
        <v>302</v>
      </c>
      <c r="G312" s="13">
        <v>3</v>
      </c>
      <c r="H312" s="6" t="s">
        <v>358</v>
      </c>
    </row>
    <row r="313" spans="1:8" ht="24">
      <c r="A313" s="15" t="s">
        <v>223</v>
      </c>
      <c r="B313" s="12">
        <v>3041</v>
      </c>
      <c r="C313" s="2" t="s">
        <v>229</v>
      </c>
      <c r="D313" s="3" t="s">
        <v>303</v>
      </c>
      <c r="F313" s="5" t="s">
        <v>264</v>
      </c>
      <c r="G313" s="13">
        <v>3</v>
      </c>
    </row>
    <row r="314" spans="1:8" ht="24">
      <c r="A314" s="15" t="s">
        <v>222</v>
      </c>
      <c r="B314" s="12">
        <v>3042</v>
      </c>
      <c r="C314" s="2" t="s">
        <v>470</v>
      </c>
      <c r="D314" s="3" t="s">
        <v>304</v>
      </c>
      <c r="G314" s="13">
        <v>3</v>
      </c>
    </row>
    <row r="315" spans="1:8" ht="13">
      <c r="A315" s="15" t="s">
        <v>362</v>
      </c>
      <c r="B315" s="12">
        <v>3043</v>
      </c>
      <c r="C315" s="2" t="s">
        <v>372</v>
      </c>
      <c r="D315" s="21" t="s">
        <v>7</v>
      </c>
      <c r="E315" s="22"/>
      <c r="G315" s="13">
        <v>3</v>
      </c>
      <c r="H315" s="6" t="s">
        <v>358</v>
      </c>
    </row>
    <row r="316" spans="1:8" ht="13">
      <c r="A316" s="15" t="s">
        <v>362</v>
      </c>
      <c r="B316" s="12">
        <v>3044</v>
      </c>
      <c r="C316" s="2" t="s">
        <v>372</v>
      </c>
      <c r="D316" s="21" t="s">
        <v>7</v>
      </c>
      <c r="E316" s="22"/>
      <c r="F316" s="22"/>
      <c r="G316" s="13">
        <v>3</v>
      </c>
      <c r="H316" s="6" t="s">
        <v>358</v>
      </c>
    </row>
    <row r="317" spans="1:8" ht="24">
      <c r="A317" s="15" t="s">
        <v>223</v>
      </c>
      <c r="B317" s="12">
        <v>3045</v>
      </c>
      <c r="C317" s="2" t="s">
        <v>229</v>
      </c>
      <c r="D317" s="21" t="s">
        <v>305</v>
      </c>
      <c r="E317" s="22"/>
      <c r="F317" s="5" t="s">
        <v>264</v>
      </c>
      <c r="G317" s="13">
        <v>3</v>
      </c>
    </row>
    <row r="318" spans="1:8" ht="24">
      <c r="A318" s="15" t="s">
        <v>223</v>
      </c>
      <c r="B318" s="12">
        <v>3046</v>
      </c>
      <c r="C318" s="2" t="s">
        <v>229</v>
      </c>
      <c r="D318" s="3" t="s">
        <v>306</v>
      </c>
      <c r="F318" s="5" t="s">
        <v>264</v>
      </c>
      <c r="G318" s="13">
        <v>3</v>
      </c>
    </row>
    <row r="319" spans="1:8">
      <c r="A319" s="15" t="s">
        <v>13</v>
      </c>
      <c r="B319" s="12">
        <v>3047</v>
      </c>
      <c r="C319" s="2" t="s">
        <v>230</v>
      </c>
      <c r="D319" s="3" t="s">
        <v>221</v>
      </c>
      <c r="G319" s="13">
        <v>3</v>
      </c>
      <c r="H319" s="6" t="s">
        <v>358</v>
      </c>
    </row>
    <row r="320" spans="1:8" ht="13">
      <c r="A320" s="15" t="s">
        <v>12</v>
      </c>
      <c r="B320" s="12">
        <v>3048</v>
      </c>
      <c r="C320" s="2" t="s">
        <v>228</v>
      </c>
      <c r="D320" s="21" t="s">
        <v>221</v>
      </c>
      <c r="E320" s="22"/>
      <c r="F320" s="22"/>
      <c r="G320" s="13">
        <v>3</v>
      </c>
      <c r="H320" s="6" t="s">
        <v>358</v>
      </c>
    </row>
    <row r="321" spans="1:8">
      <c r="A321" s="15" t="s">
        <v>475</v>
      </c>
      <c r="B321" s="13">
        <v>3049</v>
      </c>
      <c r="C321" s="2" t="s">
        <v>352</v>
      </c>
      <c r="D321" s="9">
        <v>3</v>
      </c>
      <c r="E321" s="10"/>
      <c r="F321" s="11"/>
      <c r="G321" s="13">
        <v>3</v>
      </c>
      <c r="H321" s="6" t="s">
        <v>358</v>
      </c>
    </row>
    <row r="322" spans="1:8" ht="60">
      <c r="A322" s="15" t="s">
        <v>8</v>
      </c>
      <c r="B322" s="13">
        <v>3050</v>
      </c>
      <c r="C322" s="2" t="s">
        <v>351</v>
      </c>
      <c r="D322" s="16" t="s">
        <v>307</v>
      </c>
      <c r="E322" s="30"/>
      <c r="F322" s="19"/>
      <c r="G322" s="13">
        <v>3</v>
      </c>
      <c r="H322" s="6" t="s">
        <v>358</v>
      </c>
    </row>
    <row r="323" spans="1:8">
      <c r="A323" s="15" t="s">
        <v>0</v>
      </c>
      <c r="B323" s="13">
        <v>3051</v>
      </c>
      <c r="C323" s="2" t="s">
        <v>345</v>
      </c>
      <c r="D323" s="16" t="s">
        <v>18</v>
      </c>
      <c r="E323" s="17"/>
      <c r="F323" s="19"/>
      <c r="G323" s="13">
        <v>3</v>
      </c>
      <c r="H323" s="6" t="s">
        <v>358</v>
      </c>
    </row>
    <row r="324" spans="1:8">
      <c r="A324" s="15" t="s">
        <v>13</v>
      </c>
      <c r="B324" s="13">
        <v>3052</v>
      </c>
      <c r="C324" s="2" t="s">
        <v>230</v>
      </c>
      <c r="D324" s="16" t="s">
        <v>302</v>
      </c>
      <c r="E324" s="17"/>
      <c r="F324" s="19"/>
      <c r="G324" s="13">
        <v>3</v>
      </c>
      <c r="H324" s="6" t="s">
        <v>358</v>
      </c>
    </row>
    <row r="325" spans="1:8" ht="13">
      <c r="A325" s="15" t="s">
        <v>12</v>
      </c>
      <c r="B325" s="13">
        <v>3053</v>
      </c>
      <c r="C325" s="2" t="s">
        <v>228</v>
      </c>
      <c r="D325" s="16" t="s">
        <v>302</v>
      </c>
      <c r="E325" s="30"/>
      <c r="F325" s="30"/>
      <c r="G325" s="13">
        <v>3</v>
      </c>
      <c r="H325" s="6" t="s">
        <v>358</v>
      </c>
    </row>
    <row r="326" spans="1:8" ht="36">
      <c r="A326" s="15" t="s">
        <v>223</v>
      </c>
      <c r="B326" s="13">
        <v>3054</v>
      </c>
      <c r="C326" s="2" t="s">
        <v>229</v>
      </c>
      <c r="D326" s="16" t="s">
        <v>332</v>
      </c>
      <c r="E326" s="30"/>
      <c r="F326" s="30"/>
      <c r="G326" s="13">
        <v>3</v>
      </c>
    </row>
    <row r="327" spans="1:8" ht="13">
      <c r="A327" s="15" t="s">
        <v>362</v>
      </c>
      <c r="B327" s="13">
        <v>3056</v>
      </c>
      <c r="C327" s="2" t="s">
        <v>372</v>
      </c>
      <c r="D327" s="37" t="s">
        <v>33</v>
      </c>
      <c r="E327" s="57"/>
      <c r="F327" s="30"/>
      <c r="G327" s="13">
        <v>3</v>
      </c>
      <c r="H327" s="6" t="s">
        <v>358</v>
      </c>
    </row>
    <row r="328" spans="1:8" ht="13">
      <c r="A328" s="15" t="s">
        <v>362</v>
      </c>
      <c r="B328" s="13">
        <v>3057</v>
      </c>
      <c r="C328" s="2" t="s">
        <v>372</v>
      </c>
      <c r="D328" s="37" t="s">
        <v>7</v>
      </c>
      <c r="E328" s="30"/>
      <c r="F328" s="30"/>
      <c r="G328" s="13">
        <v>3</v>
      </c>
      <c r="H328" s="6" t="s">
        <v>358</v>
      </c>
    </row>
    <row r="329" spans="1:8" customFormat="1" ht="13">
      <c r="A329" s="15" t="s">
        <v>362</v>
      </c>
      <c r="B329" s="13">
        <v>3058</v>
      </c>
      <c r="C329" s="2" t="s">
        <v>372</v>
      </c>
      <c r="D329" s="41" t="s">
        <v>7</v>
      </c>
      <c r="E329" s="43"/>
      <c r="F329" s="43"/>
      <c r="G329" s="13">
        <v>3</v>
      </c>
      <c r="H329" s="6" t="s">
        <v>358</v>
      </c>
    </row>
    <row r="330" spans="1:8" customFormat="1" ht="13">
      <c r="A330" s="15" t="s">
        <v>0</v>
      </c>
      <c r="B330" s="13">
        <v>3059</v>
      </c>
      <c r="C330" s="2" t="s">
        <v>345</v>
      </c>
      <c r="D330" s="18" t="s">
        <v>355</v>
      </c>
      <c r="E330" s="23"/>
      <c r="F330" s="24"/>
      <c r="G330" s="13">
        <v>3</v>
      </c>
      <c r="H330" s="6" t="s">
        <v>358</v>
      </c>
    </row>
    <row r="331" spans="1:8" ht="36">
      <c r="A331" s="15" t="s">
        <v>224</v>
      </c>
      <c r="B331" s="13">
        <v>3060</v>
      </c>
      <c r="C331" s="2" t="s">
        <v>227</v>
      </c>
      <c r="D331" s="16" t="s">
        <v>376</v>
      </c>
      <c r="E331" s="17"/>
      <c r="F331" s="24"/>
      <c r="G331" s="13">
        <v>3</v>
      </c>
    </row>
    <row r="332" spans="1:8">
      <c r="A332" s="15" t="s">
        <v>0</v>
      </c>
      <c r="B332" s="13">
        <v>3061</v>
      </c>
      <c r="C332" s="2" t="s">
        <v>345</v>
      </c>
      <c r="D332" s="16" t="s">
        <v>16</v>
      </c>
      <c r="E332" s="17"/>
      <c r="F332" s="24"/>
      <c r="G332" s="13">
        <v>3</v>
      </c>
      <c r="H332" s="6" t="s">
        <v>358</v>
      </c>
    </row>
    <row r="333" spans="1:8" customFormat="1" ht="13">
      <c r="A333" s="15" t="s">
        <v>362</v>
      </c>
      <c r="B333" s="13">
        <v>3062</v>
      </c>
      <c r="C333" s="2" t="s">
        <v>372</v>
      </c>
      <c r="D333" s="41" t="s">
        <v>33</v>
      </c>
      <c r="E333" s="43"/>
      <c r="F333" s="43"/>
      <c r="G333" s="13">
        <v>3</v>
      </c>
      <c r="H333" s="6" t="s">
        <v>358</v>
      </c>
    </row>
    <row r="334" spans="1:8" customFormat="1" ht="24">
      <c r="A334" s="15" t="s">
        <v>256</v>
      </c>
      <c r="B334" s="13">
        <v>3063</v>
      </c>
      <c r="C334" s="2" t="s">
        <v>341</v>
      </c>
      <c r="D334" s="18" t="s">
        <v>309</v>
      </c>
      <c r="E334" s="23"/>
      <c r="F334" s="24"/>
      <c r="G334" s="13">
        <v>3</v>
      </c>
      <c r="H334" s="6"/>
    </row>
    <row r="335" spans="1:8" ht="24">
      <c r="A335" s="15" t="s">
        <v>223</v>
      </c>
      <c r="B335" s="12">
        <v>3064</v>
      </c>
      <c r="C335" s="2" t="s">
        <v>229</v>
      </c>
      <c r="D335" s="21" t="s">
        <v>310</v>
      </c>
      <c r="E335" s="22"/>
      <c r="F335" s="43"/>
      <c r="G335" s="13">
        <v>3</v>
      </c>
      <c r="H335" s="6" t="s">
        <v>358</v>
      </c>
    </row>
    <row r="336" spans="1:8" ht="24">
      <c r="A336" s="15" t="s">
        <v>406</v>
      </c>
      <c r="B336" s="12">
        <v>3065</v>
      </c>
      <c r="C336" s="2" t="s">
        <v>471</v>
      </c>
      <c r="D336" s="3" t="s">
        <v>311</v>
      </c>
      <c r="F336" s="24"/>
      <c r="G336" s="13">
        <v>3</v>
      </c>
    </row>
    <row r="337" spans="1:8">
      <c r="A337" s="15" t="s">
        <v>362</v>
      </c>
      <c r="B337" s="12">
        <v>3066</v>
      </c>
      <c r="C337" s="2" t="s">
        <v>372</v>
      </c>
      <c r="D337" s="3" t="s">
        <v>7</v>
      </c>
      <c r="F337" s="24"/>
      <c r="G337" s="13">
        <v>3</v>
      </c>
      <c r="H337" s="6" t="s">
        <v>358</v>
      </c>
    </row>
    <row r="338" spans="1:8">
      <c r="A338" s="15" t="s">
        <v>362</v>
      </c>
      <c r="B338" s="12">
        <v>3067</v>
      </c>
      <c r="C338" s="2" t="s">
        <v>372</v>
      </c>
      <c r="D338" s="3" t="s">
        <v>7</v>
      </c>
      <c r="F338" s="24"/>
      <c r="G338" s="13">
        <v>3</v>
      </c>
      <c r="H338" s="6" t="s">
        <v>358</v>
      </c>
    </row>
    <row r="339" spans="1:8" ht="24">
      <c r="A339" s="15" t="s">
        <v>312</v>
      </c>
      <c r="B339" s="12">
        <v>3068</v>
      </c>
      <c r="C339" s="2" t="s">
        <v>349</v>
      </c>
      <c r="D339" s="3" t="s">
        <v>315</v>
      </c>
      <c r="F339" s="24" t="s">
        <v>476</v>
      </c>
      <c r="G339" s="13">
        <v>3</v>
      </c>
    </row>
    <row r="340" spans="1:8" ht="24">
      <c r="A340" s="15" t="s">
        <v>312</v>
      </c>
      <c r="B340" s="12">
        <v>3069</v>
      </c>
      <c r="C340" s="2" t="s">
        <v>349</v>
      </c>
      <c r="D340" s="3" t="s">
        <v>316</v>
      </c>
      <c r="F340" s="24" t="s">
        <v>476</v>
      </c>
      <c r="G340" s="13">
        <v>3</v>
      </c>
    </row>
    <row r="341" spans="1:8" ht="24">
      <c r="A341" s="15" t="s">
        <v>312</v>
      </c>
      <c r="B341" s="12">
        <v>3070</v>
      </c>
      <c r="C341" s="2" t="s">
        <v>349</v>
      </c>
      <c r="D341" s="21" t="s">
        <v>317</v>
      </c>
      <c r="E341" s="22"/>
      <c r="F341" s="24" t="s">
        <v>476</v>
      </c>
      <c r="G341" s="13">
        <v>3</v>
      </c>
    </row>
    <row r="342" spans="1:8" ht="24">
      <c r="A342" s="15" t="s">
        <v>312</v>
      </c>
      <c r="B342" s="12">
        <v>3071</v>
      </c>
      <c r="C342" s="2" t="s">
        <v>349</v>
      </c>
      <c r="D342" s="3" t="s">
        <v>318</v>
      </c>
      <c r="F342" s="24" t="s">
        <v>476</v>
      </c>
      <c r="G342" s="13">
        <v>3</v>
      </c>
    </row>
    <row r="343" spans="1:8" ht="24">
      <c r="A343" s="15" t="s">
        <v>312</v>
      </c>
      <c r="B343" s="12">
        <v>3072</v>
      </c>
      <c r="C343" s="2" t="s">
        <v>349</v>
      </c>
      <c r="D343" s="3" t="s">
        <v>319</v>
      </c>
      <c r="F343" s="24" t="s">
        <v>476</v>
      </c>
      <c r="G343" s="13">
        <v>3</v>
      </c>
    </row>
    <row r="344" spans="1:8" ht="24">
      <c r="A344" s="15" t="s">
        <v>312</v>
      </c>
      <c r="B344" s="12">
        <v>3073</v>
      </c>
      <c r="C344" s="2" t="s">
        <v>349</v>
      </c>
      <c r="D344" s="3" t="s">
        <v>320</v>
      </c>
      <c r="F344" s="24" t="s">
        <v>476</v>
      </c>
      <c r="G344" s="13">
        <v>3</v>
      </c>
    </row>
    <row r="345" spans="1:8" ht="24">
      <c r="A345" s="15" t="s">
        <v>406</v>
      </c>
      <c r="B345" s="12">
        <v>3074</v>
      </c>
      <c r="C345" s="2" t="s">
        <v>471</v>
      </c>
      <c r="D345" s="3" t="s">
        <v>313</v>
      </c>
      <c r="F345" s="24"/>
      <c r="G345" s="13">
        <v>3</v>
      </c>
      <c r="H345" s="6" t="s">
        <v>358</v>
      </c>
    </row>
    <row r="346" spans="1:8">
      <c r="A346" s="15" t="s">
        <v>269</v>
      </c>
      <c r="B346" s="12">
        <v>3075</v>
      </c>
      <c r="C346" s="2" t="s">
        <v>342</v>
      </c>
      <c r="D346" s="3" t="s">
        <v>270</v>
      </c>
      <c r="E346" s="3" t="s">
        <v>270</v>
      </c>
      <c r="G346" s="13">
        <v>3</v>
      </c>
    </row>
    <row r="347" spans="1:8">
      <c r="A347" s="15" t="s">
        <v>362</v>
      </c>
      <c r="B347" s="12">
        <v>3076</v>
      </c>
      <c r="C347" s="2" t="s">
        <v>372</v>
      </c>
      <c r="D347" s="49" t="s">
        <v>7</v>
      </c>
      <c r="G347" s="13">
        <v>3</v>
      </c>
      <c r="H347" s="6" t="s">
        <v>358</v>
      </c>
    </row>
    <row r="348" spans="1:8">
      <c r="A348" s="15" t="s">
        <v>271</v>
      </c>
      <c r="B348" s="12">
        <v>3077</v>
      </c>
      <c r="C348" s="2" t="s">
        <v>343</v>
      </c>
      <c r="D348" s="3" t="s">
        <v>15</v>
      </c>
      <c r="G348" s="13">
        <v>3</v>
      </c>
    </row>
    <row r="349" spans="1:8">
      <c r="A349" s="15" t="s">
        <v>362</v>
      </c>
      <c r="B349" s="12">
        <v>3078</v>
      </c>
      <c r="C349" s="2" t="s">
        <v>372</v>
      </c>
      <c r="D349" s="3" t="s">
        <v>7</v>
      </c>
      <c r="G349" s="13">
        <v>3</v>
      </c>
      <c r="H349" s="6" t="s">
        <v>358</v>
      </c>
    </row>
    <row r="350" spans="1:8" ht="24">
      <c r="A350" s="15" t="s">
        <v>256</v>
      </c>
      <c r="B350" s="12">
        <v>3079</v>
      </c>
      <c r="C350" s="2" t="s">
        <v>341</v>
      </c>
      <c r="D350" s="3" t="s">
        <v>314</v>
      </c>
      <c r="G350" s="13">
        <v>3</v>
      </c>
    </row>
    <row r="351" spans="1:8">
      <c r="A351" s="15" t="s">
        <v>0</v>
      </c>
      <c r="B351" s="12">
        <v>3080</v>
      </c>
      <c r="C351" s="2" t="s">
        <v>345</v>
      </c>
      <c r="D351" s="3" t="s">
        <v>356</v>
      </c>
      <c r="G351" s="13">
        <v>3</v>
      </c>
      <c r="H351" s="6" t="s">
        <v>358</v>
      </c>
    </row>
    <row r="352" spans="1:8" ht="24">
      <c r="A352" s="15" t="s">
        <v>222</v>
      </c>
      <c r="B352" s="12">
        <v>3081</v>
      </c>
      <c r="C352" s="2" t="s">
        <v>470</v>
      </c>
      <c r="D352" s="16" t="s">
        <v>402</v>
      </c>
      <c r="G352" s="13">
        <v>3</v>
      </c>
    </row>
    <row r="353" spans="1:8">
      <c r="A353" s="15" t="s">
        <v>12</v>
      </c>
      <c r="B353" s="12">
        <v>3090</v>
      </c>
      <c r="C353" s="2" t="s">
        <v>228</v>
      </c>
      <c r="D353" s="3" t="s">
        <v>329</v>
      </c>
      <c r="G353" s="13">
        <v>3</v>
      </c>
      <c r="H353" s="6" t="s">
        <v>358</v>
      </c>
    </row>
    <row r="354" spans="1:8" ht="13">
      <c r="A354" s="15" t="s">
        <v>13</v>
      </c>
      <c r="B354" s="12">
        <v>3091</v>
      </c>
      <c r="C354" s="2" t="s">
        <v>230</v>
      </c>
      <c r="D354" s="3" t="s">
        <v>329</v>
      </c>
      <c r="E354" s="22"/>
      <c r="G354" s="13">
        <v>3</v>
      </c>
      <c r="H354" s="6" t="s">
        <v>358</v>
      </c>
    </row>
    <row r="355" spans="1:8" ht="13">
      <c r="A355" s="15" t="s">
        <v>224</v>
      </c>
      <c r="B355" s="12">
        <v>3093</v>
      </c>
      <c r="C355" s="2" t="s">
        <v>227</v>
      </c>
      <c r="D355" s="21" t="s">
        <v>330</v>
      </c>
      <c r="E355" s="22"/>
      <c r="G355" s="13">
        <v>3</v>
      </c>
    </row>
    <row r="356" spans="1:8">
      <c r="A356" s="15" t="s">
        <v>362</v>
      </c>
      <c r="B356" s="12">
        <v>3094</v>
      </c>
      <c r="C356" s="2" t="s">
        <v>372</v>
      </c>
      <c r="D356" s="3" t="s">
        <v>33</v>
      </c>
      <c r="G356" s="13">
        <v>3</v>
      </c>
      <c r="H356" s="6" t="s">
        <v>358</v>
      </c>
    </row>
    <row r="357" spans="1:8" ht="60">
      <c r="A357" s="15" t="s">
        <v>8</v>
      </c>
      <c r="B357" s="12">
        <v>3095</v>
      </c>
      <c r="C357" s="2" t="s">
        <v>351</v>
      </c>
      <c r="D357" s="3" t="s">
        <v>331</v>
      </c>
      <c r="G357" s="13">
        <v>3</v>
      </c>
      <c r="H357" s="6" t="s">
        <v>358</v>
      </c>
    </row>
    <row r="358" spans="1:8" ht="13">
      <c r="A358" s="15" t="s">
        <v>475</v>
      </c>
      <c r="B358" s="12">
        <v>3096</v>
      </c>
      <c r="C358" s="2" t="s">
        <v>352</v>
      </c>
      <c r="D358" s="21">
        <v>3</v>
      </c>
      <c r="E358" s="22"/>
      <c r="F358" s="22"/>
      <c r="G358" s="13">
        <v>3</v>
      </c>
      <c r="H358" s="6" t="s">
        <v>358</v>
      </c>
    </row>
    <row r="359" spans="1:8">
      <c r="A359" s="15" t="s">
        <v>0</v>
      </c>
      <c r="B359" s="13">
        <v>3097</v>
      </c>
      <c r="C359" s="2" t="s">
        <v>226</v>
      </c>
      <c r="D359" s="16" t="s">
        <v>17</v>
      </c>
      <c r="E359" s="10"/>
      <c r="F359" s="11"/>
      <c r="G359" s="13">
        <v>3</v>
      </c>
      <c r="H359" s="6" t="s">
        <v>358</v>
      </c>
    </row>
    <row r="360" spans="1:8" ht="13">
      <c r="A360" s="15" t="s">
        <v>12</v>
      </c>
      <c r="B360" s="13">
        <v>3098</v>
      </c>
      <c r="C360" s="2" t="s">
        <v>228</v>
      </c>
      <c r="D360" s="21" t="s">
        <v>329</v>
      </c>
      <c r="E360" s="30"/>
      <c r="F360" s="19"/>
      <c r="G360" s="13">
        <v>3</v>
      </c>
      <c r="H360" s="6" t="s">
        <v>358</v>
      </c>
    </row>
    <row r="361" spans="1:8">
      <c r="A361" s="15" t="s">
        <v>13</v>
      </c>
      <c r="B361" s="13">
        <v>3099</v>
      </c>
      <c r="C361" s="2" t="s">
        <v>230</v>
      </c>
      <c r="D361" s="37" t="s">
        <v>329</v>
      </c>
      <c r="E361" s="17"/>
      <c r="F361" s="19"/>
      <c r="G361" s="13">
        <v>3</v>
      </c>
      <c r="H361" s="6" t="s">
        <v>358</v>
      </c>
    </row>
    <row r="362" spans="1:8" ht="36">
      <c r="A362" s="15" t="s">
        <v>223</v>
      </c>
      <c r="B362" s="13">
        <v>3100</v>
      </c>
      <c r="C362" s="2" t="s">
        <v>229</v>
      </c>
      <c r="D362" s="3" t="s">
        <v>332</v>
      </c>
      <c r="E362" s="17"/>
      <c r="F362" s="19"/>
      <c r="G362" s="13">
        <v>3</v>
      </c>
    </row>
    <row r="363" spans="1:8" ht="13">
      <c r="A363" s="15" t="s">
        <v>12</v>
      </c>
      <c r="B363" s="13">
        <v>3101</v>
      </c>
      <c r="C363" s="2" t="s">
        <v>228</v>
      </c>
      <c r="D363" s="21" t="s">
        <v>221</v>
      </c>
      <c r="E363" s="30"/>
      <c r="F363" s="30"/>
      <c r="G363" s="13">
        <v>3</v>
      </c>
      <c r="H363" s="6" t="s">
        <v>358</v>
      </c>
    </row>
    <row r="364" spans="1:8" ht="13">
      <c r="A364" s="15" t="s">
        <v>13</v>
      </c>
      <c r="B364" s="13">
        <v>3102</v>
      </c>
      <c r="C364" s="2" t="s">
        <v>230</v>
      </c>
      <c r="D364" s="37" t="s">
        <v>221</v>
      </c>
      <c r="E364" s="30"/>
      <c r="F364" s="30"/>
      <c r="G364" s="13">
        <v>3</v>
      </c>
      <c r="H364" s="6" t="s">
        <v>358</v>
      </c>
    </row>
    <row r="365" spans="1:8" ht="13">
      <c r="A365" s="15" t="s">
        <v>362</v>
      </c>
      <c r="B365" s="13">
        <v>3103</v>
      </c>
      <c r="C365" s="2" t="s">
        <v>372</v>
      </c>
      <c r="D365" s="37" t="s">
        <v>7</v>
      </c>
      <c r="E365" s="30"/>
      <c r="F365" s="30"/>
      <c r="G365" s="13">
        <v>3</v>
      </c>
      <c r="H365" s="6" t="s">
        <v>358</v>
      </c>
    </row>
    <row r="366" spans="1:8" ht="24">
      <c r="A366" s="15" t="s">
        <v>223</v>
      </c>
      <c r="B366" s="13">
        <v>3104</v>
      </c>
      <c r="C366" s="2" t="s">
        <v>229</v>
      </c>
      <c r="D366" s="3" t="s">
        <v>333</v>
      </c>
      <c r="E366" s="17"/>
      <c r="F366" s="19"/>
      <c r="G366" s="13">
        <v>3</v>
      </c>
    </row>
    <row r="367" spans="1:8" customFormat="1" ht="13">
      <c r="A367" s="15" t="s">
        <v>362</v>
      </c>
      <c r="B367" s="13">
        <v>3105</v>
      </c>
      <c r="C367" s="2" t="s">
        <v>372</v>
      </c>
      <c r="D367" s="18" t="s">
        <v>7</v>
      </c>
      <c r="E367" s="23"/>
      <c r="F367" s="24"/>
      <c r="G367" s="13">
        <v>3</v>
      </c>
      <c r="H367" s="6" t="s">
        <v>358</v>
      </c>
    </row>
    <row r="368" spans="1:8" customFormat="1" ht="24">
      <c r="A368" s="15" t="s">
        <v>223</v>
      </c>
      <c r="B368" s="13">
        <v>3106</v>
      </c>
      <c r="C368" s="2" t="s">
        <v>229</v>
      </c>
      <c r="D368" s="41" t="s">
        <v>397</v>
      </c>
      <c r="E368" s="43"/>
      <c r="F368" s="43"/>
      <c r="G368" s="13">
        <v>3</v>
      </c>
      <c r="H368" s="6"/>
    </row>
    <row r="369" spans="1:8" ht="24">
      <c r="A369" s="15" t="s">
        <v>223</v>
      </c>
      <c r="B369" s="13">
        <v>3107</v>
      </c>
      <c r="C369" s="2" t="s">
        <v>229</v>
      </c>
      <c r="D369" s="37" t="s">
        <v>397</v>
      </c>
      <c r="E369" s="17"/>
      <c r="F369" s="19"/>
      <c r="G369" s="13">
        <v>3</v>
      </c>
    </row>
    <row r="370" spans="1:8" ht="13">
      <c r="A370" s="15" t="s">
        <v>362</v>
      </c>
      <c r="B370" s="13">
        <v>3108</v>
      </c>
      <c r="C370" s="2" t="s">
        <v>372</v>
      </c>
      <c r="D370" s="21" t="s">
        <v>7</v>
      </c>
      <c r="E370" s="30"/>
      <c r="F370" s="30"/>
      <c r="G370" s="13">
        <v>3</v>
      </c>
      <c r="H370" s="6" t="s">
        <v>358</v>
      </c>
    </row>
    <row r="371" spans="1:8" customFormat="1" ht="24">
      <c r="A371" s="15" t="s">
        <v>223</v>
      </c>
      <c r="B371" s="13">
        <v>3109</v>
      </c>
      <c r="C371" s="2" t="s">
        <v>229</v>
      </c>
      <c r="D371" s="18" t="s">
        <v>398</v>
      </c>
      <c r="E371" s="23"/>
      <c r="F371" s="24"/>
      <c r="G371" s="13">
        <v>3</v>
      </c>
      <c r="H371" s="6"/>
    </row>
    <row r="372" spans="1:8" customFormat="1" ht="24">
      <c r="A372" s="15" t="s">
        <v>223</v>
      </c>
      <c r="B372" s="13">
        <v>3110</v>
      </c>
      <c r="C372" s="2" t="s">
        <v>229</v>
      </c>
      <c r="D372" s="18" t="s">
        <v>334</v>
      </c>
      <c r="E372" s="23"/>
      <c r="F372" s="24"/>
      <c r="G372" s="13">
        <v>3</v>
      </c>
      <c r="H372" s="6"/>
    </row>
    <row r="373" spans="1:8" ht="24">
      <c r="A373" s="15" t="s">
        <v>223</v>
      </c>
      <c r="B373" s="12">
        <v>3110</v>
      </c>
      <c r="C373" s="2" t="s">
        <v>229</v>
      </c>
      <c r="D373" s="3" t="s">
        <v>399</v>
      </c>
      <c r="G373" s="13">
        <v>3</v>
      </c>
    </row>
    <row r="374" spans="1:8" ht="24">
      <c r="A374" s="15" t="s">
        <v>223</v>
      </c>
      <c r="B374" s="12">
        <v>3111</v>
      </c>
      <c r="C374" s="2" t="s">
        <v>229</v>
      </c>
      <c r="D374" s="21" t="s">
        <v>335</v>
      </c>
      <c r="E374" s="22"/>
      <c r="F374" s="22"/>
      <c r="G374" s="13">
        <v>3</v>
      </c>
    </row>
    <row r="375" spans="1:8" ht="24">
      <c r="A375" s="15" t="s">
        <v>223</v>
      </c>
      <c r="B375" s="12">
        <v>3112</v>
      </c>
      <c r="C375" s="2" t="s">
        <v>229</v>
      </c>
      <c r="D375" s="3" t="s">
        <v>336</v>
      </c>
      <c r="G375" s="13">
        <v>3</v>
      </c>
    </row>
    <row r="376" spans="1:8">
      <c r="A376" s="15" t="s">
        <v>362</v>
      </c>
      <c r="B376" s="12">
        <v>3115</v>
      </c>
      <c r="C376" s="2" t="s">
        <v>372</v>
      </c>
      <c r="D376" s="49" t="s">
        <v>7</v>
      </c>
      <c r="F376" s="5" t="s">
        <v>391</v>
      </c>
      <c r="G376" s="13">
        <v>3</v>
      </c>
      <c r="H376" s="6" t="s">
        <v>358</v>
      </c>
    </row>
    <row r="377" spans="1:8" ht="24">
      <c r="A377" s="50" t="s">
        <v>223</v>
      </c>
      <c r="B377" s="1">
        <v>3116</v>
      </c>
      <c r="C377" s="2" t="s">
        <v>229</v>
      </c>
      <c r="D377" s="55" t="s">
        <v>296</v>
      </c>
      <c r="G377" s="13">
        <v>3</v>
      </c>
    </row>
    <row r="378" spans="1:8">
      <c r="A378" s="15" t="s">
        <v>362</v>
      </c>
      <c r="B378" s="12">
        <v>3117</v>
      </c>
      <c r="C378" s="2" t="s">
        <v>372</v>
      </c>
      <c r="D378" s="49" t="s">
        <v>7</v>
      </c>
      <c r="F378" s="5" t="s">
        <v>391</v>
      </c>
      <c r="G378" s="13">
        <v>3</v>
      </c>
      <c r="H378" s="6" t="s">
        <v>358</v>
      </c>
    </row>
    <row r="379" spans="1:8" ht="24">
      <c r="A379" s="15" t="s">
        <v>223</v>
      </c>
      <c r="B379" s="12">
        <v>3118</v>
      </c>
      <c r="C379" s="2" t="s">
        <v>229</v>
      </c>
      <c r="D379" s="55" t="s">
        <v>296</v>
      </c>
      <c r="G379" s="13">
        <v>3</v>
      </c>
    </row>
    <row r="380" spans="1:8" ht="24">
      <c r="A380" s="15" t="s">
        <v>223</v>
      </c>
      <c r="B380" s="12">
        <v>3119</v>
      </c>
      <c r="C380" s="2" t="s">
        <v>229</v>
      </c>
      <c r="D380" s="3" t="s">
        <v>337</v>
      </c>
      <c r="G380" s="13">
        <v>3</v>
      </c>
      <c r="H380" s="6" t="s">
        <v>358</v>
      </c>
    </row>
    <row r="381" spans="1:8" ht="24">
      <c r="A381" s="15" t="s">
        <v>223</v>
      </c>
      <c r="B381" s="12">
        <v>3119</v>
      </c>
      <c r="C381" s="2" t="s">
        <v>229</v>
      </c>
      <c r="D381" s="55" t="s">
        <v>400</v>
      </c>
      <c r="G381" s="13">
        <v>3</v>
      </c>
    </row>
    <row r="382" spans="1:8" ht="24">
      <c r="A382" s="15" t="s">
        <v>223</v>
      </c>
      <c r="B382" s="12">
        <v>3120</v>
      </c>
      <c r="C382" s="2" t="s">
        <v>229</v>
      </c>
      <c r="D382" s="21" t="s">
        <v>397</v>
      </c>
      <c r="G382" s="13">
        <v>3</v>
      </c>
    </row>
    <row r="383" spans="1:8" ht="24">
      <c r="A383" s="15" t="s">
        <v>223</v>
      </c>
      <c r="B383" s="12">
        <v>3121</v>
      </c>
      <c r="C383" s="2" t="s">
        <v>229</v>
      </c>
      <c r="D383" s="21" t="s">
        <v>397</v>
      </c>
      <c r="G383" s="13">
        <v>3</v>
      </c>
    </row>
    <row r="384" spans="1:8">
      <c r="A384" s="15" t="s">
        <v>362</v>
      </c>
      <c r="B384" s="12">
        <v>3122</v>
      </c>
      <c r="C384" s="2" t="s">
        <v>372</v>
      </c>
      <c r="D384" s="3" t="s">
        <v>7</v>
      </c>
      <c r="G384" s="13">
        <v>3</v>
      </c>
      <c r="H384" s="6" t="s">
        <v>358</v>
      </c>
    </row>
    <row r="385" spans="1:8">
      <c r="A385" s="15" t="s">
        <v>362</v>
      </c>
      <c r="B385" s="12">
        <v>3123</v>
      </c>
      <c r="C385" s="2" t="s">
        <v>372</v>
      </c>
      <c r="D385" s="3" t="s">
        <v>7</v>
      </c>
      <c r="G385" s="13">
        <v>3</v>
      </c>
      <c r="H385" s="6" t="s">
        <v>358</v>
      </c>
    </row>
    <row r="386" spans="1:8" ht="24">
      <c r="A386" s="15" t="s">
        <v>312</v>
      </c>
      <c r="B386" s="12">
        <v>3130</v>
      </c>
      <c r="C386" s="2" t="s">
        <v>349</v>
      </c>
      <c r="D386" s="3" t="s">
        <v>321</v>
      </c>
      <c r="F386" s="5" t="s">
        <v>476</v>
      </c>
      <c r="G386" s="13">
        <v>3</v>
      </c>
    </row>
    <row r="387" spans="1:8" ht="24">
      <c r="A387" s="15" t="s">
        <v>312</v>
      </c>
      <c r="B387" s="12">
        <v>3131</v>
      </c>
      <c r="C387" s="2" t="s">
        <v>349</v>
      </c>
      <c r="D387" s="3" t="s">
        <v>322</v>
      </c>
      <c r="F387" s="5" t="s">
        <v>476</v>
      </c>
      <c r="G387" s="13">
        <v>3</v>
      </c>
    </row>
    <row r="388" spans="1:8" ht="24">
      <c r="A388" s="15" t="s">
        <v>312</v>
      </c>
      <c r="B388" s="12">
        <v>3132</v>
      </c>
      <c r="C388" s="2" t="s">
        <v>349</v>
      </c>
      <c r="D388" s="3" t="s">
        <v>323</v>
      </c>
      <c r="F388" s="5" t="s">
        <v>476</v>
      </c>
      <c r="G388" s="13">
        <v>3</v>
      </c>
    </row>
    <row r="389" spans="1:8" ht="24">
      <c r="A389" s="15" t="s">
        <v>312</v>
      </c>
      <c r="B389" s="12">
        <v>3133</v>
      </c>
      <c r="C389" s="2" t="s">
        <v>349</v>
      </c>
      <c r="D389" s="3" t="s">
        <v>324</v>
      </c>
      <c r="F389" s="5" t="s">
        <v>476</v>
      </c>
      <c r="G389" s="13">
        <v>3</v>
      </c>
    </row>
    <row r="390" spans="1:8" ht="24">
      <c r="A390" s="15" t="s">
        <v>312</v>
      </c>
      <c r="B390" s="12">
        <v>3134</v>
      </c>
      <c r="C390" s="2" t="s">
        <v>349</v>
      </c>
      <c r="D390" s="3" t="s">
        <v>325</v>
      </c>
      <c r="F390" s="5" t="s">
        <v>476</v>
      </c>
      <c r="G390" s="13">
        <v>3</v>
      </c>
    </row>
    <row r="391" spans="1:8" ht="24">
      <c r="A391" s="15" t="s">
        <v>312</v>
      </c>
      <c r="B391" s="12">
        <v>3135</v>
      </c>
      <c r="C391" s="2" t="s">
        <v>349</v>
      </c>
      <c r="D391" s="3" t="s">
        <v>326</v>
      </c>
      <c r="F391" s="5" t="s">
        <v>476</v>
      </c>
      <c r="G391" s="13">
        <v>3</v>
      </c>
    </row>
    <row r="392" spans="1:8" ht="24">
      <c r="A392" s="15" t="s">
        <v>312</v>
      </c>
      <c r="B392" s="12">
        <v>3136</v>
      </c>
      <c r="C392" s="2" t="s">
        <v>349</v>
      </c>
      <c r="D392" s="3" t="s">
        <v>401</v>
      </c>
      <c r="F392" s="5" t="s">
        <v>476</v>
      </c>
      <c r="G392" s="13">
        <v>3</v>
      </c>
    </row>
    <row r="393" spans="1:8" ht="24">
      <c r="A393" s="15" t="s">
        <v>312</v>
      </c>
      <c r="B393" s="12">
        <v>3137</v>
      </c>
      <c r="C393" s="2" t="s">
        <v>349</v>
      </c>
      <c r="D393" s="3" t="s">
        <v>327</v>
      </c>
      <c r="F393" s="5" t="s">
        <v>476</v>
      </c>
      <c r="G393" s="13">
        <v>3</v>
      </c>
    </row>
    <row r="394" spans="1:8" ht="24">
      <c r="A394" s="15" t="s">
        <v>312</v>
      </c>
      <c r="B394" s="12">
        <v>3138</v>
      </c>
      <c r="C394" s="2" t="s">
        <v>349</v>
      </c>
      <c r="D394" s="3" t="s">
        <v>328</v>
      </c>
      <c r="F394" s="5" t="s">
        <v>476</v>
      </c>
      <c r="G394" s="13">
        <v>3</v>
      </c>
    </row>
    <row r="395" spans="1:8">
      <c r="A395" s="15" t="s">
        <v>475</v>
      </c>
      <c r="B395" s="12">
        <v>4002</v>
      </c>
      <c r="C395" s="2" t="s">
        <v>352</v>
      </c>
      <c r="D395" s="3">
        <v>4</v>
      </c>
      <c r="G395" s="13">
        <v>4</v>
      </c>
      <c r="H395" s="6" t="s">
        <v>358</v>
      </c>
    </row>
    <row r="396" spans="1:8" ht="60">
      <c r="A396" s="15" t="s">
        <v>8</v>
      </c>
      <c r="B396" s="13">
        <v>4003</v>
      </c>
      <c r="C396" s="2" t="s">
        <v>351</v>
      </c>
      <c r="D396" s="9" t="s">
        <v>338</v>
      </c>
      <c r="E396" s="10"/>
      <c r="F396" s="11"/>
      <c r="G396" s="13">
        <v>4</v>
      </c>
      <c r="H396" s="6" t="s">
        <v>358</v>
      </c>
    </row>
    <row r="397" spans="1:8">
      <c r="A397" s="15" t="s">
        <v>362</v>
      </c>
      <c r="B397" s="13">
        <v>4004</v>
      </c>
      <c r="C397" s="2" t="s">
        <v>372</v>
      </c>
      <c r="D397" s="16" t="s">
        <v>33</v>
      </c>
      <c r="E397" s="17"/>
      <c r="F397" s="19"/>
      <c r="G397" s="13">
        <v>4</v>
      </c>
      <c r="H397" s="6" t="s">
        <v>358</v>
      </c>
    </row>
    <row r="398" spans="1:8" ht="24">
      <c r="A398" s="15" t="s">
        <v>223</v>
      </c>
      <c r="B398" s="13">
        <v>4005</v>
      </c>
      <c r="C398" s="2" t="s">
        <v>229</v>
      </c>
      <c r="D398" s="16" t="s">
        <v>339</v>
      </c>
      <c r="E398" s="17"/>
      <c r="F398" s="19"/>
      <c r="G398" s="13">
        <v>4</v>
      </c>
      <c r="H398" s="6" t="s">
        <v>358</v>
      </c>
    </row>
    <row r="399" spans="1:8">
      <c r="A399" s="15"/>
      <c r="B399" s="13"/>
      <c r="D399" s="16"/>
      <c r="E399" s="17"/>
      <c r="F399" s="19"/>
      <c r="G399" s="13"/>
    </row>
    <row r="400" spans="1:8">
      <c r="A400" s="15"/>
      <c r="B400" s="13"/>
      <c r="D400" s="16"/>
      <c r="E400" s="17"/>
      <c r="F400" s="19"/>
      <c r="G400" s="13"/>
    </row>
    <row r="401" spans="1:8">
      <c r="A401" s="15"/>
      <c r="B401" s="13"/>
      <c r="D401" s="16"/>
      <c r="E401" s="17"/>
      <c r="F401" s="19"/>
      <c r="G401" s="13"/>
    </row>
    <row r="402" spans="1:8" ht="13">
      <c r="A402" s="15"/>
      <c r="B402" s="13"/>
      <c r="D402" s="37"/>
      <c r="E402" s="30"/>
      <c r="F402" s="30"/>
      <c r="G402" s="13"/>
    </row>
    <row r="403" spans="1:8">
      <c r="A403" s="15"/>
      <c r="B403" s="13"/>
      <c r="D403" s="16"/>
      <c r="E403" s="17"/>
      <c r="F403" s="19"/>
      <c r="G403" s="13"/>
    </row>
    <row r="404" spans="1:8" customFormat="1" ht="13">
      <c r="A404" s="15"/>
      <c r="B404" s="13"/>
      <c r="C404" s="2"/>
      <c r="D404" s="18"/>
      <c r="E404" s="23"/>
      <c r="F404" s="24"/>
      <c r="G404" s="12"/>
      <c r="H404" s="6"/>
    </row>
    <row r="405" spans="1:8" customFormat="1" ht="13">
      <c r="A405" s="15"/>
      <c r="B405" s="13"/>
      <c r="C405" s="2"/>
      <c r="D405" s="18"/>
      <c r="E405" s="23"/>
      <c r="F405" s="24"/>
      <c r="G405" s="12"/>
      <c r="H405" s="6"/>
    </row>
    <row r="406" spans="1:8">
      <c r="A406" s="15"/>
      <c r="B406" s="13"/>
    </row>
    <row r="407" spans="1:8">
      <c r="A407" s="15"/>
      <c r="B407" s="13"/>
    </row>
    <row r="408" spans="1:8">
      <c r="A408" s="15"/>
      <c r="B408" s="13"/>
    </row>
    <row r="409" spans="1:8">
      <c r="A409" s="15"/>
      <c r="B409" s="13"/>
    </row>
    <row r="410" spans="1:8">
      <c r="A410" s="15"/>
      <c r="B410" s="13"/>
    </row>
    <row r="411" spans="1:8">
      <c r="A411" s="15"/>
      <c r="B411" s="13"/>
    </row>
    <row r="412" spans="1:8">
      <c r="A412" s="15"/>
      <c r="B412" s="13"/>
    </row>
    <row r="413" spans="1:8">
      <c r="A413" s="15"/>
      <c r="B413" s="13"/>
    </row>
    <row r="414" spans="1:8">
      <c r="A414" s="15"/>
      <c r="B414" s="13"/>
    </row>
    <row r="415" spans="1:8">
      <c r="A415" s="15"/>
      <c r="B415" s="13"/>
    </row>
    <row r="416" spans="1:8">
      <c r="A416" s="15"/>
      <c r="B416" s="13"/>
    </row>
    <row r="417" spans="1:6" ht="13">
      <c r="A417" s="15"/>
      <c r="B417" s="13"/>
      <c r="D417" s="21"/>
      <c r="E417" s="22"/>
      <c r="F417" s="22"/>
    </row>
    <row r="418" spans="1:6">
      <c r="A418" s="15"/>
      <c r="B418" s="13"/>
    </row>
    <row r="419" spans="1:6">
      <c r="A419" s="15"/>
      <c r="B419" s="13"/>
    </row>
    <row r="420" spans="1:6">
      <c r="A420" s="15"/>
      <c r="B420" s="13"/>
    </row>
    <row r="421" spans="1:6" ht="13">
      <c r="A421" s="15"/>
      <c r="B421" s="13"/>
      <c r="D421" s="21"/>
      <c r="E421" s="22"/>
      <c r="F421" s="22"/>
    </row>
    <row r="422" spans="1:6">
      <c r="A422" s="15"/>
      <c r="B422" s="13"/>
    </row>
    <row r="423" spans="1:6">
      <c r="A423" s="15"/>
      <c r="B423" s="13"/>
    </row>
    <row r="424" spans="1:6">
      <c r="A424" s="15"/>
      <c r="B424" s="13"/>
      <c r="D424" s="2"/>
    </row>
    <row r="425" spans="1:6" ht="13">
      <c r="A425" s="15"/>
      <c r="B425" s="13"/>
      <c r="D425" s="21"/>
      <c r="E425" s="22"/>
      <c r="F425" s="22"/>
    </row>
    <row r="426" spans="1:6">
      <c r="A426" s="15"/>
      <c r="B426" s="13"/>
    </row>
    <row r="427" spans="1:6">
      <c r="A427" s="15"/>
      <c r="B427" s="13"/>
    </row>
    <row r="428" spans="1:6">
      <c r="A428" s="15"/>
      <c r="B428" s="13"/>
    </row>
    <row r="429" spans="1:6">
      <c r="A429" s="15"/>
      <c r="B429" s="13"/>
    </row>
    <row r="430" spans="1:6">
      <c r="A430" s="15"/>
      <c r="B430" s="13"/>
      <c r="D430" s="9"/>
      <c r="E430" s="10"/>
      <c r="F430" s="11"/>
    </row>
    <row r="431" spans="1:6">
      <c r="A431" s="15"/>
      <c r="B431" s="13"/>
      <c r="D431" s="16"/>
      <c r="E431" s="17"/>
      <c r="F431" s="19"/>
    </row>
    <row r="432" spans="1:6">
      <c r="A432" s="15"/>
      <c r="B432" s="13"/>
      <c r="D432" s="16"/>
      <c r="E432" s="17"/>
      <c r="F432" s="19"/>
    </row>
    <row r="433" spans="1:8">
      <c r="A433" s="15"/>
      <c r="B433" s="13"/>
      <c r="D433" s="16"/>
      <c r="E433" s="17"/>
      <c r="F433" s="19"/>
    </row>
    <row r="434" spans="1:8">
      <c r="A434" s="15"/>
      <c r="B434" s="13"/>
      <c r="D434" s="16"/>
      <c r="E434" s="17"/>
      <c r="F434" s="19"/>
    </row>
    <row r="435" spans="1:8">
      <c r="A435" s="15"/>
      <c r="B435" s="13"/>
      <c r="D435" s="16"/>
      <c r="E435" s="17"/>
      <c r="F435" s="19"/>
    </row>
    <row r="436" spans="1:8">
      <c r="A436" s="15"/>
      <c r="B436" s="13"/>
      <c r="D436" s="16"/>
      <c r="E436" s="17"/>
      <c r="F436" s="19"/>
    </row>
    <row r="437" spans="1:8">
      <c r="A437" s="15"/>
      <c r="B437" s="13"/>
      <c r="D437" s="16"/>
      <c r="E437" s="17"/>
      <c r="F437" s="19"/>
    </row>
    <row r="438" spans="1:8" customFormat="1" ht="13">
      <c r="A438" s="15"/>
      <c r="B438" s="13"/>
      <c r="C438" s="2"/>
      <c r="D438" s="18"/>
      <c r="E438" s="23"/>
      <c r="F438" s="24"/>
      <c r="G438" s="12"/>
      <c r="H438" s="6"/>
    </row>
    <row r="439" spans="1:8" customFormat="1" ht="13">
      <c r="A439" s="15"/>
      <c r="B439" s="13"/>
      <c r="C439" s="2"/>
      <c r="D439" s="18"/>
      <c r="E439" s="23"/>
      <c r="F439" s="24"/>
      <c r="G439" s="12"/>
      <c r="H439" s="6"/>
    </row>
    <row r="440" spans="1:8" ht="13">
      <c r="A440" s="15"/>
      <c r="B440" s="13"/>
      <c r="D440" s="21"/>
      <c r="E440" s="22"/>
      <c r="F440" s="22"/>
    </row>
    <row r="441" spans="1:8">
      <c r="A441" s="15"/>
      <c r="B441" s="13"/>
    </row>
    <row r="442" spans="1:8">
      <c r="A442" s="15"/>
      <c r="B442" s="13"/>
    </row>
    <row r="443" spans="1:8">
      <c r="A443" s="15"/>
      <c r="B443" s="13"/>
    </row>
    <row r="444" spans="1:8" ht="13">
      <c r="A444" s="15"/>
      <c r="B444" s="13"/>
      <c r="D444" s="21"/>
      <c r="E444" s="22"/>
      <c r="F444" s="22"/>
    </row>
    <row r="445" spans="1:8">
      <c r="A445" s="15"/>
      <c r="B445" s="13"/>
    </row>
    <row r="446" spans="1:8">
      <c r="A446" s="15"/>
      <c r="B446" s="13"/>
    </row>
    <row r="447" spans="1:8">
      <c r="A447" s="15"/>
      <c r="B447" s="13"/>
      <c r="D447" s="2"/>
    </row>
    <row r="448" spans="1:8" ht="13">
      <c r="A448" s="15"/>
      <c r="B448" s="13"/>
      <c r="D448" s="21"/>
      <c r="E448" s="22"/>
      <c r="F448" s="22"/>
    </row>
    <row r="449" spans="1:3">
      <c r="A449" s="15"/>
      <c r="B449" s="13"/>
    </row>
    <row r="450" spans="1:3">
      <c r="A450" s="15"/>
      <c r="B450" s="13"/>
    </row>
    <row r="451" spans="1:3">
      <c r="A451" s="15"/>
      <c r="B451" s="13"/>
    </row>
    <row r="452" spans="1:3">
      <c r="A452" s="15"/>
      <c r="B452" s="13"/>
    </row>
    <row r="453" spans="1:3">
      <c r="A453" s="15"/>
      <c r="B453" s="13"/>
    </row>
    <row r="454" spans="1:3">
      <c r="A454" s="15"/>
      <c r="B454" s="13"/>
    </row>
    <row r="455" spans="1:3">
      <c r="A455" s="15"/>
      <c r="B455" s="13"/>
    </row>
    <row r="456" spans="1:3">
      <c r="A456" s="15"/>
      <c r="B456" s="13"/>
    </row>
    <row r="457" spans="1:3">
      <c r="A457" s="15"/>
      <c r="B457" s="13"/>
    </row>
    <row r="458" spans="1:3">
      <c r="A458" s="15"/>
      <c r="B458" s="13"/>
    </row>
    <row r="459" spans="1:3">
      <c r="A459" s="15"/>
      <c r="B459" s="13"/>
      <c r="C459" s="8"/>
    </row>
    <row r="460" spans="1:3">
      <c r="A460" s="15"/>
      <c r="B460" s="13"/>
      <c r="C460" s="8"/>
    </row>
    <row r="461" spans="1:3">
      <c r="A461" s="15"/>
      <c r="B461" s="13"/>
      <c r="C461" s="8"/>
    </row>
    <row r="462" spans="1:3">
      <c r="A462" s="15"/>
      <c r="B462" s="13"/>
      <c r="C462" s="8"/>
    </row>
    <row r="463" spans="1:3">
      <c r="A463" s="15"/>
      <c r="B463" s="13"/>
      <c r="C463" s="8"/>
    </row>
    <row r="464" spans="1:3">
      <c r="A464" s="15"/>
      <c r="B464" s="13"/>
      <c r="C464" s="8"/>
    </row>
    <row r="465" spans="1:3">
      <c r="A465" s="15"/>
      <c r="B465" s="13"/>
      <c r="C465" s="8"/>
    </row>
    <row r="466" spans="1:3">
      <c r="A466" s="15"/>
      <c r="B466" s="13"/>
      <c r="C466" s="8"/>
    </row>
    <row r="467" spans="1:3">
      <c r="A467" s="15"/>
      <c r="B467" s="13"/>
      <c r="C467" s="8"/>
    </row>
    <row r="468" spans="1:3">
      <c r="A468" s="15"/>
      <c r="B468" s="13"/>
      <c r="C468" s="8"/>
    </row>
    <row r="469" spans="1:3">
      <c r="A469" s="15"/>
      <c r="B469" s="13"/>
      <c r="C469" s="8"/>
    </row>
    <row r="470" spans="1:3">
      <c r="A470" s="15"/>
      <c r="B470" s="13"/>
      <c r="C470" s="8"/>
    </row>
    <row r="471" spans="1:3">
      <c r="A471" s="15"/>
      <c r="B471" s="13"/>
      <c r="C471" s="8"/>
    </row>
    <row r="472" spans="1:3">
      <c r="A472" s="15"/>
      <c r="B472" s="13"/>
      <c r="C472" s="8"/>
    </row>
    <row r="473" spans="1:3">
      <c r="A473" s="15"/>
      <c r="B473" s="13"/>
      <c r="C473" s="8"/>
    </row>
    <row r="474" spans="1:3">
      <c r="A474" s="15"/>
      <c r="B474" s="13"/>
      <c r="C474" s="8"/>
    </row>
    <row r="475" spans="1:3">
      <c r="A475" s="15"/>
      <c r="B475" s="13"/>
      <c r="C475" s="8"/>
    </row>
    <row r="476" spans="1:3">
      <c r="A476" s="15"/>
      <c r="B476" s="13"/>
      <c r="C476" s="8"/>
    </row>
    <row r="477" spans="1:3">
      <c r="A477" s="15"/>
      <c r="B477" s="13"/>
      <c r="C477" s="8"/>
    </row>
    <row r="478" spans="1:3">
      <c r="A478" s="15"/>
      <c r="B478" s="13"/>
      <c r="C478" s="8"/>
    </row>
    <row r="479" spans="1:3">
      <c r="A479" s="15"/>
      <c r="B479" s="13"/>
      <c r="C479" s="8"/>
    </row>
    <row r="480" spans="1:3">
      <c r="A480" s="15"/>
      <c r="B480" s="13"/>
      <c r="C480" s="8"/>
    </row>
    <row r="481" spans="1:8">
      <c r="A481" s="15"/>
      <c r="B481" s="13"/>
      <c r="C481" s="8"/>
    </row>
    <row r="482" spans="1:8">
      <c r="A482" s="15"/>
      <c r="B482" s="13"/>
      <c r="C482" s="8"/>
    </row>
    <row r="483" spans="1:8">
      <c r="A483" s="15"/>
      <c r="B483" s="13"/>
      <c r="C483" s="8"/>
    </row>
    <row r="484" spans="1:8">
      <c r="A484" s="15"/>
      <c r="B484" s="13"/>
      <c r="C484" s="8"/>
    </row>
    <row r="485" spans="1:8">
      <c r="A485" s="15"/>
      <c r="B485" s="13"/>
      <c r="C485" s="8"/>
    </row>
    <row r="486" spans="1:8">
      <c r="A486" s="15"/>
      <c r="B486" s="13"/>
      <c r="C486" s="8"/>
    </row>
    <row r="487" spans="1:8">
      <c r="A487" s="15"/>
      <c r="B487" s="13"/>
      <c r="C487" s="8"/>
    </row>
    <row r="488" spans="1:8" ht="13">
      <c r="A488" s="15"/>
      <c r="B488" s="13"/>
      <c r="C488" s="8"/>
      <c r="D488" s="21"/>
      <c r="E488" s="22"/>
      <c r="F488" s="22"/>
      <c r="H488" s="22"/>
    </row>
    <row r="489" spans="1:8">
      <c r="A489" s="15"/>
      <c r="B489" s="13"/>
      <c r="C489" s="8"/>
    </row>
    <row r="490" spans="1:8" ht="13">
      <c r="A490" s="15"/>
      <c r="B490" s="13"/>
      <c r="C490" s="8"/>
      <c r="D490" s="21"/>
      <c r="E490" s="22"/>
      <c r="F490" s="22"/>
    </row>
    <row r="491" spans="1:8">
      <c r="A491" s="15"/>
      <c r="B491" s="13"/>
      <c r="C491" s="8"/>
    </row>
    <row r="492" spans="1:8">
      <c r="A492" s="15"/>
      <c r="B492" s="13"/>
      <c r="C492" s="8"/>
    </row>
    <row r="493" spans="1:8">
      <c r="A493" s="15"/>
      <c r="B493" s="13"/>
      <c r="C493" s="8"/>
    </row>
    <row r="494" spans="1:8">
      <c r="A494" s="15"/>
      <c r="B494" s="13"/>
      <c r="C494" s="8"/>
    </row>
    <row r="495" spans="1:8">
      <c r="A495" s="15"/>
      <c r="B495" s="13"/>
      <c r="C495" s="8"/>
    </row>
    <row r="496" spans="1:8">
      <c r="A496" s="15"/>
      <c r="B496" s="13"/>
      <c r="C496" s="8"/>
    </row>
    <row r="497" spans="1:8">
      <c r="A497" s="15"/>
      <c r="B497" s="13"/>
      <c r="C497" s="8"/>
    </row>
    <row r="498" spans="1:8">
      <c r="A498" s="15"/>
      <c r="B498" s="13"/>
      <c r="C498" s="8"/>
    </row>
    <row r="499" spans="1:8">
      <c r="A499" s="15"/>
      <c r="B499" s="13"/>
      <c r="C499" s="8"/>
    </row>
    <row r="500" spans="1:8">
      <c r="A500" s="15"/>
      <c r="B500" s="13"/>
      <c r="C500" s="8"/>
    </row>
    <row r="501" spans="1:8">
      <c r="A501" s="15"/>
      <c r="B501" s="13"/>
      <c r="C501" s="8"/>
      <c r="D501" s="9"/>
      <c r="E501" s="10"/>
      <c r="F501" s="11"/>
    </row>
    <row r="502" spans="1:8">
      <c r="A502" s="15"/>
      <c r="B502" s="13"/>
      <c r="C502" s="8"/>
      <c r="D502" s="16"/>
      <c r="E502" s="17"/>
      <c r="F502" s="19"/>
      <c r="H502" s="20"/>
    </row>
    <row r="503" spans="1:8">
      <c r="A503" s="15"/>
      <c r="B503" s="13"/>
      <c r="C503" s="8"/>
      <c r="D503" s="16"/>
      <c r="E503" s="17"/>
      <c r="F503" s="19"/>
      <c r="H503" s="20"/>
    </row>
    <row r="504" spans="1:8">
      <c r="A504" s="15"/>
      <c r="B504" s="13"/>
      <c r="C504" s="8"/>
      <c r="D504" s="16"/>
      <c r="E504" s="17"/>
      <c r="F504" s="19"/>
      <c r="H504" s="20"/>
    </row>
    <row r="505" spans="1:8">
      <c r="A505" s="15"/>
      <c r="B505" s="13"/>
      <c r="C505" s="8"/>
      <c r="D505" s="16"/>
      <c r="E505" s="17"/>
      <c r="F505" s="19"/>
      <c r="H505" s="20"/>
    </row>
    <row r="506" spans="1:8">
      <c r="A506" s="15"/>
      <c r="B506" s="13"/>
      <c r="C506" s="8"/>
      <c r="D506" s="16"/>
      <c r="E506" s="17"/>
      <c r="F506" s="19"/>
      <c r="H506" s="20"/>
    </row>
    <row r="507" spans="1:8">
      <c r="A507" s="15"/>
      <c r="B507" s="13"/>
      <c r="C507" s="8"/>
      <c r="D507" s="16"/>
      <c r="E507" s="17"/>
      <c r="F507" s="19"/>
      <c r="H507" s="20"/>
    </row>
    <row r="508" spans="1:8">
      <c r="A508" s="15"/>
      <c r="B508" s="13"/>
      <c r="C508" s="8"/>
      <c r="D508" s="16"/>
      <c r="E508" s="17"/>
      <c r="F508" s="19"/>
      <c r="H508" s="20"/>
    </row>
    <row r="509" spans="1:8">
      <c r="A509" s="15"/>
      <c r="B509" s="13"/>
      <c r="C509" s="8"/>
    </row>
    <row r="510" spans="1:8">
      <c r="A510" s="15"/>
      <c r="B510" s="13"/>
      <c r="C510" s="8"/>
    </row>
    <row r="511" spans="1:8">
      <c r="A511" s="15"/>
      <c r="B511" s="13"/>
      <c r="C511" s="8"/>
    </row>
    <row r="512" spans="1:8">
      <c r="A512" s="15"/>
      <c r="B512" s="13"/>
      <c r="C512" s="8"/>
    </row>
    <row r="513" spans="1:6">
      <c r="A513" s="15"/>
      <c r="B513" s="13"/>
      <c r="C513" s="8"/>
    </row>
    <row r="514" spans="1:6">
      <c r="A514" s="15"/>
      <c r="B514" s="13"/>
      <c r="C514" s="8"/>
    </row>
    <row r="515" spans="1:6">
      <c r="A515" s="15"/>
      <c r="B515" s="13"/>
      <c r="C515" s="8"/>
    </row>
    <row r="516" spans="1:6">
      <c r="A516" s="15"/>
      <c r="B516" s="13"/>
      <c r="C516" s="8"/>
    </row>
    <row r="517" spans="1:6">
      <c r="A517" s="15"/>
      <c r="B517" s="13"/>
      <c r="C517" s="8"/>
    </row>
    <row r="518" spans="1:6" ht="13">
      <c r="A518" s="15"/>
      <c r="B518" s="13"/>
      <c r="C518" s="8"/>
      <c r="D518" s="21"/>
      <c r="E518" s="22"/>
      <c r="F518" s="22"/>
    </row>
    <row r="519" spans="1:6" ht="13">
      <c r="A519" s="15"/>
      <c r="B519" s="13"/>
      <c r="C519" s="8"/>
      <c r="D519" s="21"/>
      <c r="E519" s="22"/>
      <c r="F519" s="22"/>
    </row>
    <row r="520" spans="1:6">
      <c r="A520" s="15"/>
      <c r="B520" s="13"/>
      <c r="C520" s="8"/>
    </row>
    <row r="521" spans="1:6" ht="13">
      <c r="A521" s="15"/>
      <c r="B521" s="13"/>
      <c r="C521" s="8"/>
      <c r="D521" s="21"/>
      <c r="E521" s="22"/>
      <c r="F521" s="22"/>
    </row>
    <row r="522" spans="1:6">
      <c r="A522" s="15"/>
      <c r="B522" s="13"/>
      <c r="C522" s="8"/>
    </row>
    <row r="523" spans="1:6">
      <c r="A523" s="15"/>
      <c r="B523" s="13"/>
      <c r="C523" s="8"/>
    </row>
    <row r="524" spans="1:6">
      <c r="A524" s="15"/>
      <c r="B524" s="13"/>
      <c r="C524" s="8"/>
    </row>
    <row r="525" spans="1:6">
      <c r="A525" s="15"/>
      <c r="B525" s="13"/>
      <c r="C525" s="8"/>
    </row>
    <row r="526" spans="1:6">
      <c r="A526" s="15"/>
      <c r="B526" s="13"/>
      <c r="C526" s="8"/>
    </row>
    <row r="527" spans="1:6">
      <c r="A527" s="15"/>
      <c r="B527" s="13"/>
      <c r="C527" s="8"/>
      <c r="D527" s="9"/>
      <c r="E527" s="10"/>
      <c r="F527" s="11"/>
    </row>
    <row r="528" spans="1:6" ht="13">
      <c r="A528" s="15"/>
      <c r="B528" s="13"/>
      <c r="C528" s="8"/>
      <c r="D528" s="37"/>
      <c r="E528" s="30"/>
      <c r="F528" s="30"/>
    </row>
    <row r="529" spans="1:8">
      <c r="A529" s="15"/>
      <c r="B529" s="13"/>
      <c r="C529" s="8"/>
      <c r="D529" s="16"/>
      <c r="E529" s="17"/>
      <c r="F529" s="19"/>
      <c r="H529" s="20"/>
    </row>
    <row r="530" spans="1:8">
      <c r="A530" s="15"/>
      <c r="B530" s="13"/>
      <c r="C530" s="8"/>
      <c r="D530" s="16"/>
      <c r="E530" s="17"/>
      <c r="F530" s="19"/>
      <c r="H530" s="20"/>
    </row>
    <row r="531" spans="1:8">
      <c r="A531" s="15"/>
      <c r="B531" s="13"/>
      <c r="C531" s="8"/>
      <c r="D531" s="16"/>
      <c r="E531" s="17"/>
      <c r="F531" s="19"/>
      <c r="H531" s="20"/>
    </row>
    <row r="532" spans="1:8">
      <c r="A532" s="15"/>
      <c r="B532" s="13"/>
      <c r="C532" s="8"/>
      <c r="D532" s="42"/>
      <c r="E532" s="17"/>
      <c r="F532" s="19"/>
      <c r="H532" s="20"/>
    </row>
    <row r="533" spans="1:8">
      <c r="A533" s="15"/>
      <c r="B533" s="13"/>
      <c r="C533" s="8"/>
      <c r="D533" s="16"/>
      <c r="E533" s="17"/>
      <c r="F533" s="19"/>
      <c r="H533" s="20"/>
    </row>
    <row r="534" spans="1:8">
      <c r="A534" s="15"/>
      <c r="B534" s="13"/>
      <c r="C534" s="8"/>
      <c r="D534" s="16"/>
      <c r="E534" s="17"/>
      <c r="F534" s="19"/>
      <c r="H534" s="20"/>
    </row>
    <row r="535" spans="1:8">
      <c r="A535" s="15"/>
      <c r="B535" s="13"/>
      <c r="C535" s="8"/>
    </row>
    <row r="536" spans="1:8">
      <c r="A536" s="15"/>
      <c r="B536" s="13"/>
      <c r="C536" s="8"/>
    </row>
    <row r="537" spans="1:8">
      <c r="A537" s="15"/>
      <c r="B537" s="13"/>
      <c r="C537" s="8"/>
    </row>
    <row r="538" spans="1:8">
      <c r="A538" s="15"/>
      <c r="B538" s="13"/>
      <c r="C538" s="8"/>
    </row>
    <row r="539" spans="1:8">
      <c r="A539" s="15"/>
      <c r="B539" s="13"/>
      <c r="C539" s="8"/>
    </row>
    <row r="540" spans="1:8">
      <c r="A540" s="15"/>
      <c r="B540" s="13"/>
      <c r="C540" s="8"/>
    </row>
    <row r="541" spans="1:8">
      <c r="A541" s="15"/>
      <c r="B541" s="13"/>
      <c r="C541" s="8"/>
    </row>
    <row r="542" spans="1:8">
      <c r="A542" s="15"/>
      <c r="B542" s="13"/>
      <c r="C542" s="8"/>
    </row>
    <row r="543" spans="1:8">
      <c r="A543" s="15"/>
      <c r="B543" s="13"/>
      <c r="C543" s="8"/>
    </row>
    <row r="544" spans="1:8">
      <c r="A544" s="15"/>
      <c r="B544" s="13"/>
      <c r="C544" s="8"/>
    </row>
    <row r="545" spans="1:6">
      <c r="A545" s="15"/>
      <c r="B545" s="13"/>
      <c r="C545" s="8"/>
    </row>
    <row r="546" spans="1:6">
      <c r="A546" s="15"/>
      <c r="B546" s="13"/>
      <c r="C546" s="8"/>
    </row>
    <row r="547" spans="1:6">
      <c r="A547" s="15"/>
      <c r="B547" s="13"/>
      <c r="C547" s="8"/>
    </row>
    <row r="548" spans="1:6">
      <c r="A548" s="15"/>
      <c r="B548" s="13"/>
      <c r="C548" s="8"/>
    </row>
    <row r="549" spans="1:6">
      <c r="A549" s="15"/>
      <c r="B549" s="13"/>
      <c r="C549" s="8"/>
    </row>
    <row r="550" spans="1:6">
      <c r="A550" s="15"/>
      <c r="B550" s="13"/>
      <c r="C550" s="8"/>
    </row>
    <row r="551" spans="1:6">
      <c r="A551" s="15"/>
      <c r="B551" s="13"/>
      <c r="C551" s="8"/>
    </row>
    <row r="552" spans="1:6">
      <c r="A552" s="15"/>
      <c r="B552" s="13"/>
      <c r="C552" s="8"/>
    </row>
    <row r="553" spans="1:6">
      <c r="A553" s="15"/>
      <c r="B553" s="13"/>
      <c r="C553" s="8"/>
      <c r="D553" s="9"/>
      <c r="E553" s="10"/>
      <c r="F553" s="11"/>
    </row>
    <row r="554" spans="1:6">
      <c r="A554" s="15"/>
      <c r="B554" s="13"/>
      <c r="C554" s="8"/>
      <c r="D554" s="16"/>
      <c r="E554" s="17"/>
      <c r="F554" s="19"/>
    </row>
    <row r="555" spans="1:6">
      <c r="A555" s="15"/>
      <c r="B555" s="13"/>
      <c r="C555" s="8"/>
      <c r="D555" s="16"/>
      <c r="E555" s="17"/>
      <c r="F555" s="19"/>
    </row>
    <row r="556" spans="1:6">
      <c r="A556" s="15"/>
      <c r="B556" s="13"/>
      <c r="C556" s="8"/>
      <c r="D556" s="16"/>
      <c r="E556" s="17"/>
      <c r="F556" s="19"/>
    </row>
    <row r="557" spans="1:6">
      <c r="A557" s="15"/>
      <c r="B557" s="13"/>
      <c r="C557" s="8"/>
      <c r="D557" s="16"/>
      <c r="E557" s="17"/>
      <c r="F557" s="19"/>
    </row>
    <row r="558" spans="1:6">
      <c r="A558" s="15"/>
      <c r="B558" s="13"/>
      <c r="C558" s="8"/>
      <c r="D558" s="16"/>
      <c r="E558" s="17"/>
      <c r="F558" s="19"/>
    </row>
    <row r="559" spans="1:6">
      <c r="A559" s="15"/>
      <c r="B559" s="13"/>
      <c r="C559" s="8"/>
      <c r="D559" s="16"/>
      <c r="E559" s="17"/>
      <c r="F559" s="19"/>
    </row>
    <row r="560" spans="1:6">
      <c r="A560" s="15"/>
      <c r="B560" s="13"/>
      <c r="C560" s="8"/>
      <c r="D560" s="16"/>
      <c r="E560" s="17"/>
      <c r="F560" s="19"/>
    </row>
    <row r="561" spans="1:3">
      <c r="A561" s="15"/>
      <c r="B561" s="13"/>
      <c r="C561" s="8"/>
    </row>
    <row r="562" spans="1:3">
      <c r="A562" s="15"/>
      <c r="B562" s="13"/>
      <c r="C562" s="8"/>
    </row>
    <row r="563" spans="1:3">
      <c r="A563" s="15"/>
      <c r="B563" s="13"/>
      <c r="C563" s="8"/>
    </row>
    <row r="564" spans="1:3">
      <c r="A564" s="15"/>
      <c r="B564" s="13"/>
      <c r="C564" s="8"/>
    </row>
    <row r="565" spans="1:3">
      <c r="A565" s="15"/>
      <c r="B565" s="13"/>
      <c r="C565" s="8"/>
    </row>
    <row r="566" spans="1:3">
      <c r="A566" s="15"/>
      <c r="B566" s="13"/>
      <c r="C566" s="8"/>
    </row>
    <row r="567" spans="1:3">
      <c r="A567" s="15"/>
      <c r="B567" s="13"/>
      <c r="C567" s="8"/>
    </row>
    <row r="568" spans="1:3">
      <c r="A568" s="15"/>
      <c r="B568" s="13"/>
      <c r="C568" s="8"/>
    </row>
    <row r="569" spans="1:3">
      <c r="A569" s="15"/>
      <c r="B569" s="13"/>
      <c r="C569" s="8"/>
    </row>
    <row r="570" spans="1:3">
      <c r="A570" s="15"/>
      <c r="B570" s="13"/>
      <c r="C570" s="8"/>
    </row>
    <row r="571" spans="1:3">
      <c r="A571" s="15"/>
      <c r="B571" s="13"/>
      <c r="C571" s="8"/>
    </row>
    <row r="572" spans="1:3">
      <c r="A572" s="15"/>
      <c r="B572" s="13"/>
      <c r="C572" s="8"/>
    </row>
    <row r="573" spans="1:3">
      <c r="A573" s="15"/>
      <c r="B573" s="13"/>
      <c r="C573" s="8"/>
    </row>
    <row r="574" spans="1:3">
      <c r="A574" s="15"/>
      <c r="B574" s="13"/>
      <c r="C574" s="8"/>
    </row>
    <row r="575" spans="1:3">
      <c r="A575" s="15"/>
      <c r="B575" s="13"/>
      <c r="C575" s="8"/>
    </row>
    <row r="576" spans="1:3">
      <c r="A576" s="15"/>
      <c r="B576" s="13"/>
      <c r="C576" s="8"/>
    </row>
    <row r="577" spans="1:5">
      <c r="A577" s="15"/>
      <c r="B577" s="13"/>
      <c r="C577" s="8"/>
    </row>
    <row r="578" spans="1:5">
      <c r="A578" s="15"/>
      <c r="B578" s="13"/>
      <c r="C578" s="8"/>
    </row>
    <row r="579" spans="1:5">
      <c r="A579" s="15"/>
      <c r="B579" s="13"/>
      <c r="C579" s="8"/>
      <c r="D579" s="9"/>
      <c r="E579" s="10"/>
    </row>
    <row r="580" spans="1:5">
      <c r="A580" s="15"/>
      <c r="B580" s="13"/>
      <c r="C580" s="8"/>
      <c r="D580" s="16"/>
      <c r="E580" s="17"/>
    </row>
    <row r="581" spans="1:5">
      <c r="A581" s="15"/>
      <c r="B581" s="13"/>
      <c r="C581" s="8"/>
      <c r="D581" s="16"/>
      <c r="E581" s="17"/>
    </row>
    <row r="582" spans="1:5">
      <c r="A582" s="15"/>
      <c r="B582" s="13"/>
      <c r="C582" s="8"/>
      <c r="D582" s="16"/>
      <c r="E582" s="17"/>
    </row>
    <row r="583" spans="1:5">
      <c r="A583" s="15"/>
      <c r="B583" s="13"/>
      <c r="C583" s="8"/>
      <c r="D583" s="16"/>
      <c r="E583" s="17"/>
    </row>
    <row r="584" spans="1:5">
      <c r="A584" s="15"/>
      <c r="B584" s="13"/>
      <c r="C584" s="8"/>
      <c r="D584" s="16"/>
      <c r="E584" s="17"/>
    </row>
    <row r="585" spans="1:5">
      <c r="A585" s="15"/>
      <c r="B585" s="13"/>
      <c r="C585" s="8"/>
      <c r="D585" s="16"/>
      <c r="E585" s="17"/>
    </row>
    <row r="586" spans="1:5">
      <c r="A586" s="15"/>
      <c r="B586" s="13"/>
      <c r="C586" s="8"/>
      <c r="D586" s="16"/>
      <c r="E586" s="17"/>
    </row>
    <row r="587" spans="1:5">
      <c r="A587" s="15"/>
      <c r="B587" s="13"/>
      <c r="C587" s="8"/>
    </row>
    <row r="588" spans="1:5">
      <c r="A588" s="15"/>
      <c r="B588" s="13"/>
      <c r="C588" s="8"/>
      <c r="D588" s="2"/>
    </row>
    <row r="589" spans="1:5">
      <c r="A589" s="15"/>
      <c r="B589" s="13"/>
      <c r="C589" s="8"/>
    </row>
    <row r="590" spans="1:5">
      <c r="A590" s="15"/>
      <c r="B590" s="13"/>
      <c r="C590" s="8"/>
    </row>
    <row r="591" spans="1:5">
      <c r="A591" s="15"/>
      <c r="B591" s="13"/>
      <c r="C591" s="8"/>
    </row>
    <row r="592" spans="1:5">
      <c r="A592" s="15"/>
      <c r="B592" s="13"/>
      <c r="C592" s="8"/>
    </row>
    <row r="593" spans="1:6">
      <c r="A593" s="15"/>
      <c r="B593" s="13"/>
      <c r="C593" s="8"/>
    </row>
    <row r="594" spans="1:6">
      <c r="A594" s="15"/>
      <c r="B594" s="13"/>
      <c r="C594" s="8"/>
    </row>
    <row r="595" spans="1:6">
      <c r="A595" s="15"/>
      <c r="B595" s="13"/>
      <c r="C595" s="8"/>
    </row>
    <row r="596" spans="1:6">
      <c r="A596" s="15"/>
      <c r="B596" s="13"/>
      <c r="C596" s="8"/>
    </row>
    <row r="597" spans="1:6">
      <c r="A597" s="15"/>
      <c r="B597" s="13"/>
      <c r="C597" s="8"/>
    </row>
    <row r="598" spans="1:6">
      <c r="A598" s="15"/>
      <c r="B598" s="13"/>
      <c r="C598" s="8"/>
    </row>
    <row r="599" spans="1:6">
      <c r="A599" s="15"/>
      <c r="B599" s="13"/>
      <c r="C599" s="8"/>
      <c r="F599" s="11"/>
    </row>
    <row r="600" spans="1:6">
      <c r="A600" s="15"/>
      <c r="B600" s="13"/>
      <c r="C600" s="8"/>
      <c r="F600" s="11"/>
    </row>
    <row r="601" spans="1:6">
      <c r="A601" s="15"/>
      <c r="B601" s="13"/>
      <c r="C601" s="8"/>
      <c r="F601" s="11"/>
    </row>
    <row r="602" spans="1:6">
      <c r="A602" s="15"/>
      <c r="B602" s="13"/>
      <c r="C602" s="8"/>
      <c r="F602" s="11"/>
    </row>
    <row r="603" spans="1:6">
      <c r="A603" s="15"/>
      <c r="B603" s="13"/>
      <c r="C603" s="8"/>
      <c r="F603" s="11"/>
    </row>
    <row r="604" spans="1:6">
      <c r="A604" s="15"/>
      <c r="B604" s="13"/>
      <c r="C604" s="8"/>
      <c r="F604" s="11"/>
    </row>
    <row r="605" spans="1:6">
      <c r="A605" s="15"/>
      <c r="B605" s="13"/>
      <c r="C605" s="8"/>
    </row>
    <row r="606" spans="1:6">
      <c r="A606" s="15"/>
      <c r="B606" s="13"/>
      <c r="C606" s="8"/>
    </row>
    <row r="607" spans="1:6">
      <c r="A607" s="15"/>
      <c r="B607" s="13"/>
      <c r="C607" s="8"/>
    </row>
    <row r="608" spans="1:6">
      <c r="A608" s="15"/>
      <c r="B608" s="13"/>
      <c r="C608" s="8"/>
    </row>
    <row r="609" spans="1:6">
      <c r="A609" s="15"/>
      <c r="B609" s="13"/>
      <c r="C609" s="8"/>
    </row>
    <row r="610" spans="1:6">
      <c r="A610" s="15"/>
      <c r="B610" s="13"/>
      <c r="C610" s="8"/>
    </row>
    <row r="611" spans="1:6">
      <c r="A611" s="15"/>
      <c r="B611" s="13"/>
      <c r="C611" s="8"/>
    </row>
    <row r="612" spans="1:6">
      <c r="A612" s="15"/>
      <c r="B612" s="13"/>
      <c r="C612" s="8"/>
    </row>
    <row r="613" spans="1:6">
      <c r="A613" s="15"/>
      <c r="B613" s="13"/>
      <c r="C613" s="8"/>
      <c r="F613" s="11"/>
    </row>
    <row r="614" spans="1:6">
      <c r="A614" s="15"/>
      <c r="B614" s="13"/>
      <c r="C614" s="8"/>
      <c r="F614" s="11"/>
    </row>
    <row r="615" spans="1:6">
      <c r="A615" s="15"/>
      <c r="B615" s="13"/>
      <c r="C615" s="8"/>
      <c r="F615" s="11"/>
    </row>
    <row r="616" spans="1:6">
      <c r="A616" s="15"/>
      <c r="B616" s="13"/>
      <c r="C616" s="8"/>
      <c r="D616" s="2"/>
      <c r="F616" s="11"/>
    </row>
    <row r="617" spans="1:6">
      <c r="A617" s="15"/>
      <c r="B617" s="13"/>
      <c r="C617" s="8"/>
      <c r="F617" s="11"/>
    </row>
    <row r="618" spans="1:6">
      <c r="A618" s="15"/>
      <c r="B618" s="13"/>
      <c r="C618" s="8"/>
      <c r="F618" s="11"/>
    </row>
    <row r="619" spans="1:6">
      <c r="A619" s="15"/>
      <c r="B619" s="13"/>
      <c r="C619" s="8"/>
      <c r="F619" s="11"/>
    </row>
    <row r="620" spans="1:6">
      <c r="A620" s="15"/>
      <c r="B620" s="13"/>
      <c r="C620" s="8"/>
      <c r="F620" s="11"/>
    </row>
    <row r="621" spans="1:6">
      <c r="A621" s="15"/>
      <c r="B621" s="13"/>
      <c r="C621" s="8"/>
      <c r="F621" s="11"/>
    </row>
    <row r="622" spans="1:6">
      <c r="A622" s="15"/>
      <c r="B622" s="13"/>
      <c r="C622" s="8"/>
      <c r="F622" s="11"/>
    </row>
    <row r="623" spans="1:6">
      <c r="A623" s="15"/>
      <c r="B623" s="13"/>
      <c r="C623" s="8"/>
    </row>
    <row r="624" spans="1:6">
      <c r="A624" s="15"/>
      <c r="B624" s="13"/>
      <c r="C624" s="8"/>
    </row>
    <row r="625" spans="1:6">
      <c r="A625" s="15"/>
      <c r="B625" s="13"/>
      <c r="C625" s="8"/>
    </row>
    <row r="626" spans="1:6">
      <c r="A626" s="15"/>
      <c r="B626" s="13"/>
      <c r="C626" s="8"/>
    </row>
    <row r="627" spans="1:6">
      <c r="A627" s="15"/>
      <c r="B627" s="13"/>
      <c r="C627" s="8"/>
    </row>
    <row r="628" spans="1:6">
      <c r="A628" s="15"/>
      <c r="B628" s="13"/>
      <c r="C628" s="8"/>
    </row>
    <row r="629" spans="1:6">
      <c r="A629" s="15"/>
      <c r="B629" s="13"/>
      <c r="C629" s="8"/>
    </row>
    <row r="630" spans="1:6">
      <c r="A630" s="15"/>
      <c r="B630" s="13"/>
      <c r="C630" s="8"/>
    </row>
    <row r="631" spans="1:6">
      <c r="A631" s="15"/>
      <c r="B631" s="13"/>
      <c r="C631" s="8"/>
    </row>
    <row r="632" spans="1:6">
      <c r="A632" s="15"/>
      <c r="B632" s="13"/>
      <c r="C632" s="8"/>
    </row>
    <row r="633" spans="1:6">
      <c r="A633" s="15"/>
      <c r="B633" s="13"/>
      <c r="C633" s="8"/>
    </row>
    <row r="634" spans="1:6">
      <c r="A634" s="15"/>
      <c r="B634" s="13"/>
      <c r="C634" s="8"/>
    </row>
    <row r="635" spans="1:6">
      <c r="A635" s="15"/>
      <c r="B635" s="13"/>
      <c r="C635" s="8"/>
    </row>
    <row r="636" spans="1:6">
      <c r="A636" s="15"/>
      <c r="B636" s="13"/>
      <c r="C636" s="8"/>
    </row>
    <row r="637" spans="1:6">
      <c r="A637" s="15"/>
      <c r="B637" s="13"/>
      <c r="C637" s="8"/>
    </row>
    <row r="638" spans="1:6">
      <c r="A638" s="15"/>
      <c r="B638" s="13"/>
      <c r="C638" s="8"/>
    </row>
    <row r="639" spans="1:6">
      <c r="A639" s="15"/>
      <c r="B639" s="13"/>
      <c r="C639" s="8"/>
      <c r="F639" s="11"/>
    </row>
    <row r="640" spans="1:6">
      <c r="A640" s="15"/>
      <c r="B640" s="13"/>
      <c r="C640" s="8"/>
      <c r="F640" s="11"/>
    </row>
    <row r="641" spans="1:6">
      <c r="A641" s="15"/>
      <c r="B641" s="13"/>
      <c r="C641" s="8"/>
      <c r="F641" s="11"/>
    </row>
    <row r="642" spans="1:6">
      <c r="A642" s="15"/>
      <c r="B642" s="13"/>
      <c r="C642" s="8"/>
      <c r="F642" s="11"/>
    </row>
    <row r="643" spans="1:6">
      <c r="A643" s="33"/>
      <c r="B643" s="45"/>
      <c r="C643" s="8"/>
      <c r="D643" s="34"/>
      <c r="E643" s="34"/>
      <c r="F643" s="38"/>
    </row>
    <row r="644" spans="1:6">
      <c r="A644" s="15"/>
      <c r="B644" s="13"/>
      <c r="C644" s="8"/>
      <c r="F644" s="11"/>
    </row>
    <row r="645" spans="1:6">
      <c r="A645" s="15"/>
      <c r="B645" s="13"/>
      <c r="C645" s="8"/>
      <c r="F645" s="11"/>
    </row>
    <row r="646" spans="1:6">
      <c r="A646" s="15"/>
      <c r="B646" s="13"/>
      <c r="C646" s="8"/>
      <c r="F646" s="11"/>
    </row>
    <row r="647" spans="1:6">
      <c r="A647" s="15"/>
      <c r="B647" s="13"/>
      <c r="C647" s="8"/>
      <c r="F647" s="11"/>
    </row>
    <row r="648" spans="1:6">
      <c r="A648" s="15"/>
      <c r="B648" s="13"/>
      <c r="C648" s="8"/>
      <c r="F648" s="11"/>
    </row>
    <row r="649" spans="1:6" ht="13">
      <c r="A649" s="15"/>
      <c r="B649" s="13"/>
      <c r="C649" s="8"/>
      <c r="D649" s="21"/>
      <c r="E649" s="22"/>
      <c r="F649" s="22"/>
    </row>
    <row r="650" spans="1:6" ht="13">
      <c r="A650" s="15"/>
      <c r="B650" s="13"/>
      <c r="C650" s="8"/>
      <c r="D650" s="21"/>
      <c r="E650" s="22"/>
      <c r="F650" s="22"/>
    </row>
    <row r="651" spans="1:6">
      <c r="A651" s="15"/>
      <c r="B651" s="13"/>
      <c r="C651" s="8"/>
    </row>
    <row r="652" spans="1:6">
      <c r="A652" s="15"/>
      <c r="B652" s="13"/>
      <c r="C652" s="8"/>
    </row>
    <row r="653" spans="1:6">
      <c r="A653" s="15"/>
      <c r="B653" s="13"/>
      <c r="C653" s="8"/>
    </row>
    <row r="654" spans="1:6">
      <c r="A654" s="15"/>
      <c r="B654" s="13"/>
      <c r="C654" s="8"/>
    </row>
    <row r="655" spans="1:6">
      <c r="A655" s="15"/>
      <c r="B655" s="13"/>
      <c r="C655" s="8"/>
    </row>
    <row r="656" spans="1:6" ht="13">
      <c r="A656" s="15"/>
      <c r="B656" s="13"/>
      <c r="C656" s="8"/>
      <c r="D656" s="21"/>
      <c r="E656" s="22"/>
      <c r="F656" s="22"/>
    </row>
    <row r="657" spans="1:6">
      <c r="A657" s="15"/>
      <c r="B657" s="13"/>
      <c r="C657" s="8"/>
    </row>
    <row r="658" spans="1:6">
      <c r="A658" s="15"/>
      <c r="B658" s="13"/>
      <c r="C658" s="8"/>
    </row>
    <row r="659" spans="1:6">
      <c r="A659" s="15"/>
      <c r="B659" s="13"/>
      <c r="C659" s="8"/>
    </row>
    <row r="660" spans="1:6" ht="13">
      <c r="A660" s="15"/>
      <c r="B660" s="13"/>
      <c r="C660" s="8"/>
      <c r="D660" s="21"/>
      <c r="E660" s="22"/>
      <c r="F660" s="22"/>
    </row>
    <row r="661" spans="1:6">
      <c r="A661" s="15"/>
      <c r="B661" s="13"/>
      <c r="C661" s="8"/>
    </row>
    <row r="662" spans="1:6">
      <c r="A662" s="15"/>
      <c r="B662" s="13"/>
      <c r="C662" s="8"/>
    </row>
    <row r="663" spans="1:6">
      <c r="A663" s="15"/>
      <c r="B663" s="13"/>
      <c r="C663" s="8"/>
    </row>
    <row r="664" spans="1:6">
      <c r="A664" s="15"/>
      <c r="B664" s="13"/>
      <c r="C664" s="8"/>
    </row>
    <row r="665" spans="1:6">
      <c r="A665" s="15"/>
      <c r="B665" s="13"/>
      <c r="C665" s="8"/>
      <c r="F665" s="11"/>
    </row>
    <row r="666" spans="1:6">
      <c r="A666" s="15"/>
      <c r="B666" s="13"/>
      <c r="C666" s="8"/>
      <c r="F666" s="11"/>
    </row>
    <row r="667" spans="1:6">
      <c r="A667" s="15"/>
      <c r="B667" s="13"/>
      <c r="C667" s="8"/>
      <c r="F667" s="11"/>
    </row>
    <row r="668" spans="1:6">
      <c r="A668" s="15"/>
      <c r="B668" s="13"/>
      <c r="C668" s="8"/>
      <c r="F668" s="11"/>
    </row>
    <row r="669" spans="1:6">
      <c r="A669" s="15"/>
      <c r="B669" s="13"/>
      <c r="C669" s="8"/>
      <c r="F669" s="11"/>
    </row>
    <row r="670" spans="1:6">
      <c r="A670" s="15"/>
      <c r="B670" s="13"/>
      <c r="C670" s="8"/>
      <c r="F670" s="11"/>
    </row>
    <row r="671" spans="1:6">
      <c r="A671" s="15"/>
      <c r="B671" s="13"/>
      <c r="C671" s="8"/>
      <c r="F671" s="11"/>
    </row>
    <row r="672" spans="1:6">
      <c r="A672" s="15"/>
      <c r="B672" s="13"/>
      <c r="C672" s="8"/>
      <c r="F672" s="11"/>
    </row>
    <row r="673" spans="1:6">
      <c r="A673" s="15"/>
      <c r="B673" s="13"/>
      <c r="C673" s="8"/>
      <c r="F673" s="11"/>
    </row>
    <row r="674" spans="1:6">
      <c r="A674" s="15"/>
      <c r="B674" s="13"/>
      <c r="C674" s="8"/>
      <c r="F674" s="11"/>
    </row>
    <row r="675" spans="1:6">
      <c r="A675" s="15"/>
      <c r="B675" s="13"/>
      <c r="C675" s="8"/>
    </row>
    <row r="676" spans="1:6">
      <c r="A676" s="15"/>
      <c r="B676" s="13"/>
      <c r="C676" s="8"/>
    </row>
    <row r="677" spans="1:6">
      <c r="A677" s="15"/>
      <c r="B677" s="13"/>
      <c r="C677" s="8"/>
    </row>
    <row r="678" spans="1:6">
      <c r="A678" s="15"/>
      <c r="B678" s="13"/>
      <c r="C678" s="8"/>
    </row>
    <row r="679" spans="1:6" ht="13">
      <c r="A679" s="15"/>
      <c r="B679" s="13"/>
      <c r="C679" s="8"/>
      <c r="D679" s="21"/>
      <c r="E679" s="22"/>
      <c r="F679" s="22"/>
    </row>
    <row r="680" spans="1:6" ht="13">
      <c r="A680" s="15"/>
      <c r="B680" s="13"/>
      <c r="C680" s="8"/>
      <c r="D680" s="21"/>
      <c r="E680" s="22"/>
      <c r="F680" s="22"/>
    </row>
    <row r="681" spans="1:6">
      <c r="A681" s="15"/>
      <c r="B681" s="13"/>
      <c r="C681" s="8"/>
    </row>
    <row r="682" spans="1:6">
      <c r="A682" s="15"/>
      <c r="B682" s="13"/>
      <c r="C682" s="8"/>
    </row>
    <row r="683" spans="1:6">
      <c r="A683" s="15"/>
      <c r="B683" s="13"/>
      <c r="C683" s="8"/>
    </row>
    <row r="684" spans="1:6">
      <c r="A684" s="15"/>
      <c r="B684" s="13"/>
      <c r="C684" s="8"/>
    </row>
    <row r="685" spans="1:6">
      <c r="A685" s="15"/>
      <c r="B685" s="13"/>
      <c r="C685" s="8"/>
    </row>
    <row r="686" spans="1:6" ht="13">
      <c r="A686" s="15"/>
      <c r="B686" s="13"/>
      <c r="C686" s="8"/>
      <c r="D686" s="21"/>
      <c r="E686" s="22"/>
      <c r="F686" s="22"/>
    </row>
    <row r="687" spans="1:6">
      <c r="A687" s="15"/>
      <c r="B687" s="13"/>
      <c r="C687" s="8"/>
    </row>
    <row r="688" spans="1:6">
      <c r="A688" s="15"/>
      <c r="B688" s="13"/>
      <c r="C688" s="8"/>
    </row>
    <row r="689" spans="1:6" ht="13">
      <c r="A689" s="15"/>
      <c r="B689" s="13"/>
      <c r="C689" s="8"/>
      <c r="D689" s="21"/>
      <c r="E689" s="22"/>
      <c r="F689" s="22"/>
    </row>
    <row r="690" spans="1:6">
      <c r="A690" s="15"/>
      <c r="B690" s="13"/>
      <c r="C690" s="8"/>
    </row>
    <row r="691" spans="1:6">
      <c r="A691" s="15"/>
      <c r="B691" s="13"/>
      <c r="C691" s="8"/>
      <c r="F691" s="11"/>
    </row>
    <row r="692" spans="1:6">
      <c r="A692" s="15"/>
      <c r="B692" s="13"/>
      <c r="C692" s="8"/>
      <c r="F692" s="11"/>
    </row>
    <row r="693" spans="1:6">
      <c r="A693" s="15"/>
      <c r="B693" s="13"/>
      <c r="C693" s="8"/>
      <c r="F693" s="11"/>
    </row>
    <row r="694" spans="1:6">
      <c r="A694" s="15"/>
      <c r="B694" s="13"/>
      <c r="C694" s="8"/>
      <c r="F694" s="11"/>
    </row>
    <row r="695" spans="1:6">
      <c r="A695" s="15"/>
      <c r="B695" s="13"/>
      <c r="C695" s="8"/>
      <c r="F695" s="11"/>
    </row>
    <row r="696" spans="1:6">
      <c r="A696" s="15"/>
      <c r="B696" s="13"/>
      <c r="C696" s="8"/>
      <c r="F696" s="11"/>
    </row>
    <row r="697" spans="1:6">
      <c r="A697" s="15"/>
      <c r="B697" s="13"/>
      <c r="C697" s="8"/>
      <c r="F697" s="11"/>
    </row>
    <row r="698" spans="1:6">
      <c r="A698" s="15"/>
      <c r="B698" s="13"/>
      <c r="C698" s="8"/>
      <c r="F698" s="11"/>
    </row>
    <row r="699" spans="1:6">
      <c r="A699" s="15"/>
      <c r="B699" s="13"/>
      <c r="C699" s="8"/>
      <c r="F699" s="11"/>
    </row>
    <row r="700" spans="1:6">
      <c r="A700" s="15"/>
      <c r="B700" s="13"/>
      <c r="C700" s="8"/>
      <c r="F700" s="11"/>
    </row>
    <row r="701" spans="1:6">
      <c r="A701" s="15"/>
      <c r="B701" s="13"/>
      <c r="C701" s="8"/>
      <c r="F701" s="11"/>
    </row>
    <row r="702" spans="1:6">
      <c r="A702" s="15"/>
      <c r="B702" s="13"/>
      <c r="C702" s="8"/>
    </row>
    <row r="703" spans="1:6">
      <c r="A703" s="15"/>
      <c r="B703" s="13"/>
      <c r="C703" s="8"/>
    </row>
    <row r="704" spans="1:6">
      <c r="A704" s="15"/>
      <c r="B704" s="13"/>
      <c r="C704" s="8"/>
    </row>
    <row r="705" spans="1:6">
      <c r="A705" s="15"/>
      <c r="B705" s="13"/>
      <c r="C705" s="8"/>
    </row>
    <row r="706" spans="1:6" ht="13">
      <c r="A706" s="15"/>
      <c r="B706" s="13"/>
      <c r="C706" s="8"/>
      <c r="D706" s="21"/>
      <c r="E706" s="22"/>
      <c r="F706" s="22"/>
    </row>
    <row r="707" spans="1:6" ht="13">
      <c r="A707" s="15"/>
      <c r="B707" s="13"/>
      <c r="C707" s="8"/>
      <c r="D707" s="21"/>
      <c r="E707" s="22"/>
      <c r="F707" s="22"/>
    </row>
    <row r="708" spans="1:6">
      <c r="A708" s="15"/>
      <c r="B708" s="13"/>
      <c r="C708" s="8"/>
    </row>
    <row r="709" spans="1:6">
      <c r="A709" s="15"/>
      <c r="B709" s="13"/>
      <c r="C709" s="8"/>
    </row>
    <row r="710" spans="1:6">
      <c r="A710" s="15"/>
      <c r="B710" s="13"/>
      <c r="C710" s="8"/>
    </row>
    <row r="711" spans="1:6">
      <c r="A711" s="15"/>
      <c r="B711" s="13"/>
      <c r="C711" s="8"/>
    </row>
    <row r="712" spans="1:6">
      <c r="A712" s="15"/>
      <c r="B712" s="13"/>
      <c r="C712" s="8"/>
    </row>
    <row r="713" spans="1:6" ht="13">
      <c r="A713" s="15"/>
      <c r="B713" s="13"/>
      <c r="C713" s="8"/>
      <c r="D713" s="21"/>
      <c r="E713" s="22"/>
      <c r="F713" s="22"/>
    </row>
    <row r="714" spans="1:6">
      <c r="A714" s="15"/>
      <c r="B714" s="13"/>
      <c r="C714" s="8"/>
    </row>
    <row r="715" spans="1:6">
      <c r="A715" s="15"/>
      <c r="B715" s="13"/>
      <c r="C715" s="8"/>
    </row>
    <row r="716" spans="1:6" ht="13">
      <c r="A716" s="15"/>
      <c r="B716" s="13"/>
      <c r="C716" s="8"/>
      <c r="D716" s="21"/>
      <c r="E716" s="22"/>
      <c r="F716" s="22"/>
    </row>
    <row r="717" spans="1:6">
      <c r="A717" s="15"/>
      <c r="B717" s="13"/>
      <c r="C717" s="8"/>
    </row>
    <row r="718" spans="1:6">
      <c r="A718" s="15"/>
      <c r="B718" s="13"/>
      <c r="C718" s="8"/>
      <c r="F718" s="11"/>
    </row>
    <row r="719" spans="1:6">
      <c r="A719" s="15"/>
      <c r="B719" s="13"/>
      <c r="C719" s="8"/>
      <c r="F719" s="11"/>
    </row>
    <row r="720" spans="1:6">
      <c r="A720" s="15"/>
      <c r="B720" s="13"/>
      <c r="C720" s="8"/>
      <c r="F720" s="11"/>
    </row>
    <row r="721" spans="1:6">
      <c r="A721" s="15"/>
      <c r="B721" s="13"/>
      <c r="C721" s="8"/>
      <c r="F721" s="11"/>
    </row>
    <row r="722" spans="1:6">
      <c r="A722" s="15"/>
      <c r="B722" s="13"/>
      <c r="C722" s="8"/>
      <c r="F722" s="11"/>
    </row>
    <row r="723" spans="1:6">
      <c r="A723" s="15"/>
      <c r="B723" s="13"/>
      <c r="C723" s="8"/>
      <c r="F723" s="11"/>
    </row>
    <row r="724" spans="1:6">
      <c r="A724" s="15"/>
      <c r="B724" s="13"/>
      <c r="C724" s="8"/>
      <c r="F724" s="11"/>
    </row>
    <row r="725" spans="1:6">
      <c r="A725" s="15"/>
      <c r="B725" s="13"/>
      <c r="C725" s="8"/>
      <c r="F725" s="11"/>
    </row>
    <row r="726" spans="1:6">
      <c r="A726" s="15"/>
      <c r="B726" s="13"/>
      <c r="C726" s="8"/>
      <c r="F726" s="11"/>
    </row>
    <row r="727" spans="1:6">
      <c r="A727" s="15"/>
      <c r="B727" s="13"/>
      <c r="C727" s="8"/>
      <c r="F727" s="11"/>
    </row>
    <row r="728" spans="1:6">
      <c r="A728" s="15"/>
      <c r="B728" s="13"/>
      <c r="C728" s="8"/>
      <c r="F728" s="11"/>
    </row>
    <row r="729" spans="1:6">
      <c r="A729" s="15"/>
      <c r="B729" s="13"/>
      <c r="C729" s="8"/>
    </row>
    <row r="730" spans="1:6">
      <c r="A730" s="15"/>
      <c r="B730" s="13"/>
      <c r="C730" s="8"/>
    </row>
    <row r="731" spans="1:6">
      <c r="A731" s="15"/>
      <c r="B731" s="13"/>
      <c r="C731" s="8"/>
    </row>
    <row r="732" spans="1:6">
      <c r="A732" s="15"/>
      <c r="B732" s="13"/>
      <c r="C732" s="8"/>
    </row>
    <row r="733" spans="1:6">
      <c r="A733" s="15"/>
      <c r="B733" s="13"/>
      <c r="C733" s="8"/>
    </row>
    <row r="734" spans="1:6">
      <c r="A734" s="15"/>
      <c r="B734" s="13"/>
      <c r="C734" s="8"/>
    </row>
    <row r="735" spans="1:6">
      <c r="A735" s="15"/>
      <c r="B735" s="13"/>
      <c r="C735" s="8"/>
    </row>
    <row r="736" spans="1:6">
      <c r="A736" s="15"/>
      <c r="B736" s="13"/>
      <c r="C736" s="8"/>
    </row>
    <row r="737" spans="1:6">
      <c r="A737" s="15"/>
      <c r="B737" s="13"/>
      <c r="C737" s="8"/>
    </row>
    <row r="738" spans="1:6">
      <c r="A738" s="15"/>
      <c r="B738" s="13"/>
      <c r="C738" s="8"/>
      <c r="F738" s="11"/>
    </row>
    <row r="739" spans="1:6">
      <c r="A739" s="15"/>
      <c r="B739" s="13"/>
      <c r="C739" s="8"/>
    </row>
    <row r="740" spans="1:6">
      <c r="A740" s="15"/>
      <c r="B740" s="13"/>
      <c r="C740" s="8"/>
    </row>
    <row r="741" spans="1:6">
      <c r="A741" s="15"/>
      <c r="B741" s="13"/>
      <c r="C741" s="8"/>
    </row>
    <row r="742" spans="1:6">
      <c r="A742" s="40"/>
      <c r="B742" s="13"/>
      <c r="C742" s="8"/>
      <c r="F742" s="11"/>
    </row>
    <row r="743" spans="1:6">
      <c r="A743" s="15"/>
      <c r="B743" s="13"/>
      <c r="C743" s="8"/>
      <c r="F743" s="11"/>
    </row>
    <row r="744" spans="1:6">
      <c r="A744" s="15"/>
      <c r="B744" s="13"/>
      <c r="C744" s="8"/>
      <c r="F744" s="11"/>
    </row>
    <row r="745" spans="1:6">
      <c r="A745" s="15"/>
      <c r="B745" s="13"/>
      <c r="C745" s="8"/>
      <c r="F745" s="11"/>
    </row>
    <row r="746" spans="1:6">
      <c r="A746" s="15"/>
      <c r="B746" s="13"/>
      <c r="C746" s="8"/>
      <c r="F746" s="11"/>
    </row>
    <row r="747" spans="1:6">
      <c r="A747" s="15"/>
      <c r="B747" s="13"/>
      <c r="C747" s="8"/>
      <c r="F747" s="11"/>
    </row>
    <row r="748" spans="1:6">
      <c r="A748" s="15"/>
      <c r="B748" s="13"/>
      <c r="C748" s="8"/>
      <c r="F748" s="11"/>
    </row>
    <row r="749" spans="1:6">
      <c r="A749" s="15"/>
      <c r="B749" s="13"/>
      <c r="C749" s="8"/>
      <c r="F749" s="11"/>
    </row>
    <row r="750" spans="1:6">
      <c r="A750" s="15"/>
      <c r="B750" s="13"/>
      <c r="C750" s="8"/>
      <c r="F750" s="11"/>
    </row>
    <row r="751" spans="1:6">
      <c r="A751" s="15"/>
      <c r="B751" s="13"/>
      <c r="C751" s="8"/>
      <c r="F751" s="11"/>
    </row>
    <row r="752" spans="1:6">
      <c r="A752" s="15"/>
      <c r="B752" s="13"/>
      <c r="C752" s="8"/>
      <c r="F752" s="11"/>
    </row>
    <row r="753" spans="1:6">
      <c r="A753" s="15"/>
      <c r="B753" s="13"/>
      <c r="C753" s="8"/>
      <c r="F753" s="11"/>
    </row>
    <row r="754" spans="1:6">
      <c r="A754" s="15"/>
      <c r="B754" s="13"/>
      <c r="C754" s="8"/>
      <c r="F754" s="11"/>
    </row>
    <row r="755" spans="1:6">
      <c r="A755" s="15"/>
      <c r="B755" s="13"/>
      <c r="C755" s="8"/>
      <c r="F755" s="11"/>
    </row>
    <row r="756" spans="1:6">
      <c r="A756" s="15"/>
      <c r="B756" s="13"/>
      <c r="C756" s="8"/>
      <c r="F756" s="11"/>
    </row>
    <row r="757" spans="1:6">
      <c r="A757" s="15"/>
      <c r="B757" s="13"/>
      <c r="C757" s="8"/>
      <c r="F757" s="11"/>
    </row>
    <row r="758" spans="1:6">
      <c r="A758" s="15"/>
      <c r="B758" s="13"/>
      <c r="C758" s="8"/>
    </row>
    <row r="759" spans="1:6">
      <c r="A759" s="15"/>
      <c r="B759" s="13"/>
      <c r="C759" s="8"/>
    </row>
    <row r="760" spans="1:6">
      <c r="A760" s="15"/>
      <c r="B760" s="13"/>
      <c r="C760" s="8"/>
      <c r="F760" s="11"/>
    </row>
    <row r="761" spans="1:6">
      <c r="A761" s="15"/>
      <c r="B761" s="13"/>
      <c r="C761" s="8"/>
      <c r="F761" s="11"/>
    </row>
    <row r="762" spans="1:6">
      <c r="A762" s="15"/>
      <c r="B762" s="13"/>
      <c r="C762" s="8"/>
      <c r="F762" s="11"/>
    </row>
    <row r="763" spans="1:6">
      <c r="A763" s="15"/>
      <c r="B763" s="13"/>
      <c r="C763" s="8"/>
      <c r="F763" s="11"/>
    </row>
    <row r="764" spans="1:6">
      <c r="A764" s="15"/>
      <c r="B764" s="13"/>
      <c r="C764" s="8"/>
      <c r="D764" s="2"/>
      <c r="F764" s="11"/>
    </row>
    <row r="765" spans="1:6">
      <c r="A765" s="15"/>
      <c r="B765" s="13"/>
      <c r="C765" s="8"/>
      <c r="F765" s="11"/>
    </row>
    <row r="766" spans="1:6">
      <c r="A766" s="15"/>
      <c r="B766" s="13"/>
      <c r="C766" s="8"/>
      <c r="F766" s="11"/>
    </row>
    <row r="767" spans="1:6">
      <c r="A767" s="15"/>
      <c r="B767" s="13"/>
      <c r="C767" s="8"/>
      <c r="F767" s="11"/>
    </row>
    <row r="768" spans="1:6">
      <c r="A768" s="15"/>
      <c r="B768" s="13"/>
      <c r="C768" s="8"/>
      <c r="F768" s="11"/>
    </row>
    <row r="769" spans="1:6">
      <c r="A769" s="15"/>
      <c r="B769" s="13"/>
      <c r="C769" s="8"/>
      <c r="F769" s="11"/>
    </row>
    <row r="770" spans="1:6">
      <c r="A770" s="15"/>
      <c r="B770" s="13"/>
      <c r="C770" s="8"/>
      <c r="F770" s="11"/>
    </row>
    <row r="771" spans="1:6">
      <c r="A771" s="15"/>
      <c r="B771" s="13"/>
      <c r="C771" s="8"/>
      <c r="F771" s="11"/>
    </row>
    <row r="772" spans="1:6">
      <c r="A772" s="15"/>
      <c r="B772" s="13"/>
      <c r="C772" s="8"/>
      <c r="F772" s="11"/>
    </row>
    <row r="773" spans="1:6">
      <c r="A773" s="15"/>
      <c r="B773" s="13"/>
      <c r="C773" s="8"/>
      <c r="F773" s="11"/>
    </row>
    <row r="774" spans="1:6">
      <c r="A774" s="15"/>
      <c r="B774" s="13"/>
      <c r="C774" s="8"/>
      <c r="F774" s="11"/>
    </row>
    <row r="775" spans="1:6">
      <c r="A775" s="31"/>
      <c r="B775" s="13"/>
      <c r="C775" s="8"/>
      <c r="F775" s="11"/>
    </row>
    <row r="776" spans="1:6">
      <c r="A776" s="15"/>
      <c r="B776" s="13"/>
      <c r="C776" s="8"/>
      <c r="F776" s="11"/>
    </row>
    <row r="777" spans="1:6">
      <c r="A777" s="15"/>
      <c r="B777" s="13"/>
      <c r="C777" s="8"/>
      <c r="F777" s="11"/>
    </row>
    <row r="778" spans="1:6">
      <c r="A778" s="15"/>
      <c r="B778" s="13"/>
      <c r="C778" s="8"/>
      <c r="F778" s="11"/>
    </row>
    <row r="779" spans="1:6">
      <c r="A779" s="33"/>
      <c r="B779" s="45"/>
      <c r="C779" s="8"/>
      <c r="D779" s="34"/>
      <c r="E779" s="34"/>
      <c r="F779" s="38"/>
    </row>
    <row r="780" spans="1:6">
      <c r="A780" s="15"/>
      <c r="B780" s="13"/>
      <c r="C780" s="8"/>
      <c r="F780" s="11"/>
    </row>
    <row r="781" spans="1:6" ht="13">
      <c r="A781" s="15"/>
      <c r="B781" s="13"/>
      <c r="C781" s="8"/>
      <c r="D781" s="21"/>
      <c r="E781" s="22"/>
      <c r="F781" s="25"/>
    </row>
    <row r="782" spans="1:6">
      <c r="A782" s="15"/>
      <c r="B782" s="13"/>
      <c r="C782" s="8"/>
    </row>
    <row r="783" spans="1:6">
      <c r="A783" s="15"/>
      <c r="B783" s="13"/>
      <c r="C783" s="8"/>
    </row>
    <row r="784" spans="1:6" ht="13">
      <c r="A784" s="15"/>
      <c r="B784" s="13"/>
      <c r="C784" s="8"/>
      <c r="D784" s="21"/>
      <c r="E784" s="22"/>
      <c r="F784" s="22"/>
    </row>
    <row r="785" spans="1:6" ht="13">
      <c r="A785" s="15"/>
      <c r="B785" s="13"/>
      <c r="C785" s="8"/>
      <c r="D785" s="21"/>
      <c r="E785" s="22"/>
      <c r="F785" s="22"/>
    </row>
    <row r="786" spans="1:6">
      <c r="A786" s="15"/>
      <c r="B786" s="13"/>
      <c r="C786" s="8"/>
    </row>
    <row r="787" spans="1:6">
      <c r="A787" s="15"/>
      <c r="B787" s="13"/>
      <c r="C787" s="8"/>
    </row>
    <row r="788" spans="1:6">
      <c r="A788" s="15"/>
      <c r="B788" s="13"/>
      <c r="C788" s="8"/>
    </row>
    <row r="789" spans="1:6" ht="13">
      <c r="A789" s="15"/>
      <c r="B789" s="13"/>
      <c r="C789" s="8"/>
      <c r="D789" s="21"/>
      <c r="E789" s="22"/>
      <c r="F789" s="22"/>
    </row>
    <row r="790" spans="1:6">
      <c r="A790" s="15"/>
      <c r="B790" s="13"/>
      <c r="C790" s="8"/>
    </row>
    <row r="791" spans="1:6">
      <c r="A791" s="15"/>
      <c r="B791" s="13"/>
      <c r="C791" s="8"/>
    </row>
    <row r="792" spans="1:6">
      <c r="A792" s="15"/>
      <c r="B792" s="13"/>
      <c r="C792" s="8"/>
    </row>
    <row r="793" spans="1:6">
      <c r="A793" s="15"/>
      <c r="B793" s="13"/>
      <c r="C793" s="8"/>
    </row>
    <row r="794" spans="1:6">
      <c r="A794" s="15"/>
      <c r="B794" s="13"/>
      <c r="C794" s="8"/>
    </row>
    <row r="795" spans="1:6">
      <c r="A795" s="15"/>
      <c r="B795" s="13"/>
      <c r="C795" s="8"/>
    </row>
    <row r="796" spans="1:6">
      <c r="A796" s="15"/>
      <c r="B796" s="13"/>
      <c r="C796" s="8"/>
      <c r="F796" s="11"/>
    </row>
    <row r="797" spans="1:6">
      <c r="A797" s="15"/>
      <c r="B797" s="13"/>
      <c r="C797" s="8"/>
      <c r="F797" s="11"/>
    </row>
    <row r="798" spans="1:6" ht="13">
      <c r="A798" s="15"/>
      <c r="B798" s="13"/>
      <c r="C798" s="8"/>
      <c r="D798" s="21"/>
      <c r="E798" s="22"/>
      <c r="F798" s="25"/>
    </row>
    <row r="799" spans="1:6" ht="13">
      <c r="A799" s="15"/>
      <c r="B799" s="13"/>
      <c r="C799" s="8"/>
      <c r="D799" s="21"/>
      <c r="E799" s="22"/>
      <c r="F799" s="25"/>
    </row>
    <row r="800" spans="1:6">
      <c r="A800" s="15"/>
      <c r="B800" s="13"/>
      <c r="C800" s="8"/>
      <c r="F800" s="11"/>
    </row>
    <row r="801" spans="1:6">
      <c r="A801" s="15"/>
      <c r="B801" s="13"/>
      <c r="C801" s="8"/>
      <c r="F801" s="11"/>
    </row>
    <row r="802" spans="1:6">
      <c r="A802" s="15"/>
      <c r="B802" s="13"/>
      <c r="C802" s="8"/>
      <c r="F802" s="11"/>
    </row>
    <row r="803" spans="1:6" ht="13">
      <c r="A803" s="15"/>
      <c r="B803" s="13"/>
      <c r="C803" s="8"/>
      <c r="D803" s="21"/>
      <c r="E803" s="22"/>
      <c r="F803" s="25"/>
    </row>
    <row r="804" spans="1:6">
      <c r="A804" s="15"/>
      <c r="B804" s="13"/>
      <c r="C804" s="8"/>
      <c r="F804" s="11"/>
    </row>
    <row r="805" spans="1:6">
      <c r="A805" s="15"/>
      <c r="B805" s="13"/>
      <c r="C805" s="8"/>
      <c r="F805" s="11"/>
    </row>
    <row r="806" spans="1:6">
      <c r="A806" s="15"/>
      <c r="B806" s="13"/>
      <c r="C806" s="8"/>
    </row>
    <row r="807" spans="1:6">
      <c r="A807" s="15"/>
      <c r="B807" s="13"/>
      <c r="C807" s="8"/>
    </row>
    <row r="808" spans="1:6">
      <c r="A808" s="15"/>
      <c r="B808" s="13"/>
      <c r="C808" s="8"/>
    </row>
    <row r="809" spans="1:6">
      <c r="C809" s="8"/>
    </row>
    <row r="810" spans="1:6">
      <c r="C810" s="8"/>
    </row>
    <row r="811" spans="1:6">
      <c r="C811" s="8"/>
    </row>
    <row r="812" spans="1:6" ht="13">
      <c r="C812" s="8"/>
      <c r="D812" s="21"/>
      <c r="E812" s="22"/>
      <c r="F812" s="22"/>
    </row>
    <row r="813" spans="1:6" ht="13">
      <c r="C813" s="8"/>
      <c r="D813" s="21"/>
      <c r="E813" s="22"/>
      <c r="F813" s="22"/>
    </row>
    <row r="814" spans="1:6">
      <c r="C814" s="8"/>
    </row>
    <row r="815" spans="1:6">
      <c r="C815" s="8"/>
    </row>
    <row r="816" spans="1:6">
      <c r="F816" s="11"/>
    </row>
    <row r="817" spans="4:6" ht="13">
      <c r="D817" s="21"/>
      <c r="E817" s="22"/>
      <c r="F817" s="22"/>
    </row>
    <row r="821" spans="4:6">
      <c r="F821" s="11"/>
    </row>
    <row r="822" spans="4:6">
      <c r="F822" s="11"/>
    </row>
    <row r="823" spans="4:6">
      <c r="F823" s="11"/>
    </row>
    <row r="824" spans="4:6">
      <c r="F824" s="11"/>
    </row>
    <row r="825" spans="4:6">
      <c r="F825" s="11"/>
    </row>
    <row r="826" spans="4:6">
      <c r="F826" s="11"/>
    </row>
    <row r="827" spans="4:6">
      <c r="F827" s="11"/>
    </row>
    <row r="828" spans="4:6">
      <c r="F828" s="11"/>
    </row>
    <row r="829" spans="4:6">
      <c r="F829" s="11"/>
    </row>
    <row r="830" spans="4:6">
      <c r="F830" s="11"/>
    </row>
    <row r="833" spans="1:6">
      <c r="A833" s="14"/>
    </row>
    <row r="843" spans="1:6">
      <c r="D843" s="2"/>
    </row>
    <row r="847" spans="1:6">
      <c r="F847" s="11"/>
    </row>
    <row r="848" spans="1:6">
      <c r="F848" s="11"/>
    </row>
    <row r="849" spans="1:6">
      <c r="F849" s="11"/>
    </row>
    <row r="850" spans="1:6">
      <c r="F850" s="11"/>
    </row>
    <row r="851" spans="1:6">
      <c r="F851" s="11"/>
    </row>
    <row r="852" spans="1:6">
      <c r="F852" s="11"/>
    </row>
    <row r="853" spans="1:6">
      <c r="F853" s="11"/>
    </row>
    <row r="854" spans="1:6">
      <c r="F854" s="11"/>
    </row>
    <row r="855" spans="1:6">
      <c r="F855" s="11"/>
    </row>
    <row r="856" spans="1:6">
      <c r="A856" s="39"/>
      <c r="B856" s="44"/>
      <c r="D856" s="34"/>
      <c r="E856" s="34"/>
      <c r="F856" s="38"/>
    </row>
    <row r="858" spans="1:6" ht="13">
      <c r="D858" s="21"/>
      <c r="E858" s="22"/>
      <c r="F858" s="22"/>
    </row>
    <row r="861" spans="1:6" ht="13">
      <c r="D861" s="21"/>
      <c r="E861" s="22"/>
      <c r="F861" s="22"/>
    </row>
    <row r="873" spans="4:6">
      <c r="F873" s="11"/>
    </row>
    <row r="874" spans="4:6">
      <c r="F874" s="11"/>
    </row>
    <row r="875" spans="4:6" ht="13">
      <c r="D875" s="21"/>
      <c r="E875" s="22"/>
      <c r="F875" s="25"/>
    </row>
    <row r="876" spans="4:6">
      <c r="F876" s="11"/>
    </row>
    <row r="877" spans="4:6">
      <c r="F877" s="11"/>
    </row>
    <row r="878" spans="4:6">
      <c r="F878" s="11"/>
    </row>
    <row r="879" spans="4:6">
      <c r="F879" s="11"/>
    </row>
    <row r="880" spans="4:6">
      <c r="F880" s="11"/>
    </row>
    <row r="881" spans="4:6">
      <c r="F881" s="11"/>
    </row>
    <row r="882" spans="4:6">
      <c r="F882" s="11"/>
    </row>
    <row r="889" spans="4:6" ht="13">
      <c r="D889" s="21"/>
      <c r="E889" s="22"/>
      <c r="F889" s="22"/>
    </row>
    <row r="900" spans="6:6">
      <c r="F900" s="11"/>
    </row>
    <row r="901" spans="6:6">
      <c r="F901" s="11"/>
    </row>
    <row r="902" spans="6:6">
      <c r="F902" s="11"/>
    </row>
    <row r="903" spans="6:6">
      <c r="F903" s="11"/>
    </row>
    <row r="904" spans="6:6">
      <c r="F904" s="11"/>
    </row>
    <row r="905" spans="6:6">
      <c r="F905" s="11"/>
    </row>
    <row r="906" spans="6:6">
      <c r="F906" s="11"/>
    </row>
    <row r="907" spans="6:6">
      <c r="F907" s="11"/>
    </row>
    <row r="908" spans="6:6">
      <c r="F908" s="11"/>
    </row>
    <row r="909" spans="6:6">
      <c r="F909" s="11"/>
    </row>
    <row r="926" spans="6:6">
      <c r="F926" s="11"/>
    </row>
    <row r="927" spans="6:6">
      <c r="F927" s="11"/>
    </row>
    <row r="928" spans="6:6">
      <c r="F928" s="11"/>
    </row>
    <row r="929" spans="6:6">
      <c r="F929" s="11"/>
    </row>
    <row r="930" spans="6:6">
      <c r="F930" s="11"/>
    </row>
    <row r="931" spans="6:6">
      <c r="F931" s="11"/>
    </row>
    <row r="932" spans="6:6">
      <c r="F932" s="11"/>
    </row>
    <row r="933" spans="6:6">
      <c r="F933" s="11"/>
    </row>
    <row r="934" spans="6:6">
      <c r="F934" s="11"/>
    </row>
    <row r="935" spans="6:6">
      <c r="F935" s="11"/>
    </row>
    <row r="936" spans="6:6">
      <c r="F936" s="11"/>
    </row>
    <row r="937" spans="6:6">
      <c r="F937" s="11"/>
    </row>
    <row r="938" spans="6:6">
      <c r="F938" s="11"/>
    </row>
    <row r="939" spans="6:6">
      <c r="F939" s="11"/>
    </row>
    <row r="940" spans="6:6">
      <c r="F940" s="11"/>
    </row>
    <row r="958" spans="6:6">
      <c r="F958" s="11"/>
    </row>
    <row r="959" spans="6:6">
      <c r="F959" s="11"/>
    </row>
    <row r="960" spans="6:6">
      <c r="F960" s="11"/>
    </row>
    <row r="961" spans="1:8">
      <c r="F961" s="11"/>
    </row>
    <row r="962" spans="1:8">
      <c r="F962" s="11"/>
    </row>
    <row r="963" spans="1:8">
      <c r="F963" s="11"/>
    </row>
    <row r="964" spans="1:8">
      <c r="F964" s="11"/>
    </row>
    <row r="965" spans="1:8">
      <c r="F965" s="11"/>
    </row>
    <row r="966" spans="1:8" s="26" customFormat="1">
      <c r="A966" s="29"/>
      <c r="B966" s="46"/>
      <c r="C966" s="35"/>
      <c r="D966" s="36"/>
      <c r="E966" s="23"/>
      <c r="F966" s="24"/>
      <c r="G966" s="12"/>
      <c r="H966" s="6"/>
    </row>
    <row r="967" spans="1:8" s="26" customFormat="1">
      <c r="A967" s="32"/>
      <c r="B967" s="46"/>
      <c r="C967" s="35"/>
      <c r="D967" s="36"/>
      <c r="E967" s="23"/>
      <c r="F967" s="24"/>
      <c r="G967" s="12"/>
      <c r="H967" s="6"/>
    </row>
    <row r="968" spans="1:8" s="26" customFormat="1">
      <c r="A968" s="32"/>
      <c r="B968" s="46"/>
      <c r="C968" s="35"/>
      <c r="D968" s="36"/>
      <c r="E968" s="23"/>
      <c r="F968" s="24"/>
      <c r="G968" s="12"/>
      <c r="H968" s="6"/>
    </row>
    <row r="969" spans="1:8" s="26" customFormat="1">
      <c r="A969" s="32"/>
      <c r="B969" s="46"/>
      <c r="C969" s="35"/>
      <c r="D969" s="36"/>
      <c r="E969" s="23"/>
      <c r="F969" s="24"/>
      <c r="G969" s="12"/>
      <c r="H969" s="6"/>
    </row>
    <row r="970" spans="1:8" s="26" customFormat="1">
      <c r="A970" s="32"/>
      <c r="B970" s="46"/>
      <c r="C970" s="35"/>
      <c r="D970" s="36"/>
      <c r="E970" s="23"/>
      <c r="F970" s="24"/>
      <c r="G970" s="12"/>
      <c r="H970" s="6"/>
    </row>
    <row r="971" spans="1:8" s="26" customFormat="1">
      <c r="A971" s="32"/>
      <c r="B971" s="46"/>
      <c r="C971" s="35"/>
      <c r="D971" s="36"/>
      <c r="E971" s="23"/>
      <c r="F971" s="24"/>
      <c r="G971" s="12"/>
      <c r="H971" s="6"/>
    </row>
    <row r="972" spans="1:8" s="26" customFormat="1">
      <c r="A972" s="32"/>
      <c r="B972" s="46"/>
      <c r="C972" s="35"/>
      <c r="D972" s="36"/>
      <c r="E972" s="23"/>
      <c r="F972" s="24"/>
      <c r="G972" s="12"/>
      <c r="H972" s="6"/>
    </row>
    <row r="973" spans="1:8" s="26" customFormat="1">
      <c r="A973" s="32"/>
      <c r="B973" s="46"/>
      <c r="C973" s="35"/>
      <c r="D973" s="36"/>
      <c r="E973" s="23"/>
      <c r="F973" s="24"/>
      <c r="G973" s="12"/>
      <c r="H973" s="6"/>
    </row>
    <row r="984" spans="6:6">
      <c r="F984" s="11"/>
    </row>
    <row r="985" spans="6:6">
      <c r="F985" s="11"/>
    </row>
    <row r="986" spans="6:6">
      <c r="F986" s="11"/>
    </row>
    <row r="987" spans="6:6">
      <c r="F987" s="11"/>
    </row>
    <row r="988" spans="6:6">
      <c r="F988" s="11"/>
    </row>
    <row r="989" spans="6:6">
      <c r="F989" s="11"/>
    </row>
    <row r="990" spans="6:6">
      <c r="F990" s="11"/>
    </row>
    <row r="991" spans="6:6">
      <c r="F991" s="11"/>
    </row>
    <row r="992" spans="6:6">
      <c r="F992" s="11"/>
    </row>
    <row r="993" spans="6:6">
      <c r="F993" s="11"/>
    </row>
    <row r="1010" spans="6:6">
      <c r="F1010" s="11"/>
    </row>
    <row r="1011" spans="6:6">
      <c r="F1011" s="11"/>
    </row>
    <row r="1012" spans="6:6">
      <c r="F1012" s="11"/>
    </row>
    <row r="1013" spans="6:6">
      <c r="F1013" s="11"/>
    </row>
    <row r="1014" spans="6:6">
      <c r="F1014" s="11"/>
    </row>
    <row r="1015" spans="6:6">
      <c r="F1015" s="11"/>
    </row>
    <row r="1016" spans="6:6">
      <c r="F1016" s="11"/>
    </row>
    <row r="1017" spans="6:6">
      <c r="F1017" s="11"/>
    </row>
    <row r="1018" spans="6:6">
      <c r="F1018" s="11"/>
    </row>
    <row r="1019" spans="6:6">
      <c r="F1019" s="11"/>
    </row>
    <row r="1036" spans="6:6">
      <c r="F1036" s="11"/>
    </row>
    <row r="1037" spans="6:6">
      <c r="F1037" s="11"/>
    </row>
    <row r="1038" spans="6:6">
      <c r="F1038" s="11"/>
    </row>
    <row r="1039" spans="6:6">
      <c r="F1039" s="11"/>
    </row>
    <row r="1040" spans="6:6">
      <c r="F1040" s="11"/>
    </row>
    <row r="1041" spans="6:6">
      <c r="F1041" s="11"/>
    </row>
    <row r="1042" spans="6:6">
      <c r="F1042" s="11"/>
    </row>
    <row r="1043" spans="6:6">
      <c r="F1043" s="11"/>
    </row>
    <row r="1044" spans="6:6">
      <c r="F1044" s="11"/>
    </row>
    <row r="1045" spans="6:6">
      <c r="F1045" s="11"/>
    </row>
    <row r="1062" spans="6:6">
      <c r="F1062" s="11"/>
    </row>
    <row r="1063" spans="6:6">
      <c r="F1063" s="11"/>
    </row>
    <row r="1064" spans="6:6">
      <c r="F1064" s="11"/>
    </row>
    <row r="1065" spans="6:6">
      <c r="F1065" s="11"/>
    </row>
    <row r="1066" spans="6:6">
      <c r="F1066" s="11"/>
    </row>
    <row r="1067" spans="6:6">
      <c r="F1067" s="11"/>
    </row>
    <row r="1068" spans="6:6">
      <c r="F1068" s="11"/>
    </row>
    <row r="1069" spans="6:6">
      <c r="F1069" s="11"/>
    </row>
    <row r="1070" spans="6:6">
      <c r="F1070" s="11"/>
    </row>
    <row r="1071" spans="6:6">
      <c r="F1071" s="11"/>
    </row>
    <row r="1088" spans="6:6">
      <c r="F1088" s="11"/>
    </row>
    <row r="1089" spans="6:6">
      <c r="F1089" s="11"/>
    </row>
    <row r="1090" spans="6:6">
      <c r="F1090" s="11"/>
    </row>
    <row r="1091" spans="6:6">
      <c r="F1091" s="11"/>
    </row>
    <row r="1092" spans="6:6">
      <c r="F1092" s="11"/>
    </row>
    <row r="1093" spans="6:6">
      <c r="F1093" s="11"/>
    </row>
    <row r="1094" spans="6:6">
      <c r="F1094" s="11"/>
    </row>
    <row r="1095" spans="6:6">
      <c r="F1095" s="11"/>
    </row>
    <row r="1096" spans="6:6">
      <c r="F1096" s="11"/>
    </row>
    <row r="1097" spans="6:6">
      <c r="F1097" s="11"/>
    </row>
    <row r="1114" spans="6:6">
      <c r="F1114" s="11"/>
    </row>
    <row r="1115" spans="6:6">
      <c r="F1115" s="11"/>
    </row>
    <row r="1116" spans="6:6">
      <c r="F1116" s="11"/>
    </row>
    <row r="1117" spans="6:6">
      <c r="F1117" s="11"/>
    </row>
    <row r="1118" spans="6:6">
      <c r="F1118" s="11"/>
    </row>
    <row r="1119" spans="6:6">
      <c r="F1119" s="11"/>
    </row>
    <row r="1120" spans="6:6">
      <c r="F1120" s="11"/>
    </row>
    <row r="1121" spans="6:6">
      <c r="F1121" s="11"/>
    </row>
    <row r="1122" spans="6:6">
      <c r="F1122" s="11"/>
    </row>
    <row r="1123" spans="6:6">
      <c r="F1123" s="11"/>
    </row>
    <row r="1149" spans="6:6">
      <c r="F1149" s="11"/>
    </row>
    <row r="1150" spans="6:6">
      <c r="F1150" s="11"/>
    </row>
    <row r="1151" spans="6:6">
      <c r="F1151" s="11"/>
    </row>
    <row r="1152" spans="6:6">
      <c r="F1152" s="11"/>
    </row>
    <row r="1153" spans="6:6">
      <c r="F1153" s="11"/>
    </row>
    <row r="1154" spans="6:6">
      <c r="F1154" s="11"/>
    </row>
    <row r="1155" spans="6:6">
      <c r="F1155" s="11"/>
    </row>
    <row r="1156" spans="6:6">
      <c r="F1156" s="11"/>
    </row>
    <row r="1157" spans="6:6">
      <c r="F1157" s="11"/>
    </row>
    <row r="1158" spans="6:6">
      <c r="F1158" s="11"/>
    </row>
    <row r="1175" spans="6:6">
      <c r="F1175" s="11"/>
    </row>
    <row r="1176" spans="6:6">
      <c r="F1176" s="11"/>
    </row>
    <row r="1177" spans="6:6">
      <c r="F1177" s="11"/>
    </row>
    <row r="1178" spans="6:6">
      <c r="F1178" s="11"/>
    </row>
    <row r="1179" spans="6:6">
      <c r="F1179" s="11"/>
    </row>
    <row r="1180" spans="6:6">
      <c r="F1180" s="11"/>
    </row>
    <row r="1181" spans="6:6">
      <c r="F1181" s="11"/>
    </row>
    <row r="1182" spans="6:6">
      <c r="F1182" s="11"/>
    </row>
    <row r="1183" spans="6:6">
      <c r="F1183" s="11"/>
    </row>
    <row r="1184" spans="6:6">
      <c r="F1184" s="11"/>
    </row>
    <row r="1200" spans="6:6">
      <c r="F1200" s="11"/>
    </row>
    <row r="1201" spans="6:6">
      <c r="F1201" s="11"/>
    </row>
    <row r="1202" spans="6:6">
      <c r="F1202" s="11"/>
    </row>
    <row r="1203" spans="6:6">
      <c r="F1203" s="11"/>
    </row>
    <row r="1204" spans="6:6">
      <c r="F1204" s="11"/>
    </row>
    <row r="1205" spans="6:6">
      <c r="F1205" s="11"/>
    </row>
    <row r="1206" spans="6:6">
      <c r="F1206" s="11"/>
    </row>
    <row r="1207" spans="6:6">
      <c r="F1207" s="11"/>
    </row>
    <row r="1208" spans="6:6">
      <c r="F1208" s="11"/>
    </row>
    <row r="1209" spans="6:6">
      <c r="F1209" s="11"/>
    </row>
    <row r="1226" spans="6:6">
      <c r="F1226" s="11"/>
    </row>
    <row r="1227" spans="6:6">
      <c r="F1227" s="11"/>
    </row>
    <row r="1228" spans="6:6">
      <c r="F1228" s="11"/>
    </row>
    <row r="1229" spans="6:6">
      <c r="F1229" s="11"/>
    </row>
    <row r="1230" spans="6:6">
      <c r="F1230" s="11"/>
    </row>
    <row r="1231" spans="6:6">
      <c r="F1231" s="11"/>
    </row>
    <row r="1232" spans="6:6">
      <c r="F1232" s="11"/>
    </row>
    <row r="1233" spans="6:6">
      <c r="F1233" s="11"/>
    </row>
    <row r="1234" spans="6:6">
      <c r="F1234" s="11"/>
    </row>
    <row r="1235" spans="6:6">
      <c r="F1235" s="11"/>
    </row>
    <row r="1236" spans="6:6">
      <c r="F1236" s="11"/>
    </row>
    <row r="1237" spans="6:6">
      <c r="F1237" s="11"/>
    </row>
    <row r="1258" spans="6:6">
      <c r="F1258" s="11"/>
    </row>
    <row r="1259" spans="6:6">
      <c r="F1259" s="11"/>
    </row>
    <row r="1260" spans="6:6">
      <c r="F1260" s="11"/>
    </row>
    <row r="1261" spans="6:6">
      <c r="F1261" s="11"/>
    </row>
    <row r="1262" spans="6:6">
      <c r="F1262" s="11"/>
    </row>
    <row r="1263" spans="6:6">
      <c r="F1263" s="11"/>
    </row>
    <row r="1264" spans="6:6">
      <c r="F1264" s="11"/>
    </row>
    <row r="1265" spans="6:6">
      <c r="F1265" s="11"/>
    </row>
    <row r="1266" spans="6:6">
      <c r="F1266" s="11"/>
    </row>
    <row r="1267" spans="6:6">
      <c r="F1267" s="11"/>
    </row>
    <row r="1293" spans="6:6">
      <c r="F1293" s="11"/>
    </row>
    <row r="1294" spans="6:6">
      <c r="F1294" s="11"/>
    </row>
    <row r="1295" spans="6:6">
      <c r="F1295" s="11"/>
    </row>
    <row r="1296" spans="6:6">
      <c r="F1296" s="11"/>
    </row>
    <row r="1297" spans="6:6">
      <c r="F1297" s="11"/>
    </row>
    <row r="1298" spans="6:6">
      <c r="F1298" s="11"/>
    </row>
    <row r="1299" spans="6:6">
      <c r="F1299" s="11"/>
    </row>
    <row r="1300" spans="6:6">
      <c r="F1300" s="11"/>
    </row>
    <row r="1301" spans="6:6">
      <c r="F1301" s="11"/>
    </row>
    <row r="1302" spans="6:6">
      <c r="F1302" s="11"/>
    </row>
    <row r="1319" spans="6:6">
      <c r="F1319" s="11"/>
    </row>
    <row r="1320" spans="6:6">
      <c r="F1320" s="11"/>
    </row>
    <row r="1321" spans="6:6">
      <c r="F1321" s="11"/>
    </row>
    <row r="1322" spans="6:6">
      <c r="F1322" s="11"/>
    </row>
    <row r="1323" spans="6:6">
      <c r="F1323" s="11"/>
    </row>
    <row r="1324" spans="6:6">
      <c r="F1324" s="11"/>
    </row>
    <row r="1325" spans="6:6">
      <c r="F1325" s="11"/>
    </row>
    <row r="1326" spans="6:6">
      <c r="F1326" s="11"/>
    </row>
    <row r="1327" spans="6:6">
      <c r="F1327" s="11"/>
    </row>
    <row r="1328" spans="6:6">
      <c r="F1328" s="11"/>
    </row>
    <row r="1344" spans="6:6">
      <c r="F1344" s="11"/>
    </row>
    <row r="1345" spans="6:6">
      <c r="F1345" s="11"/>
    </row>
    <row r="1346" spans="6:6">
      <c r="F1346" s="11"/>
    </row>
    <row r="1347" spans="6:6">
      <c r="F1347" s="11"/>
    </row>
    <row r="1348" spans="6:6">
      <c r="F1348" s="11"/>
    </row>
    <row r="1349" spans="6:6">
      <c r="F1349" s="11"/>
    </row>
    <row r="1350" spans="6:6">
      <c r="F1350" s="11"/>
    </row>
    <row r="1351" spans="6:6">
      <c r="F1351" s="11"/>
    </row>
    <row r="1352" spans="6:6">
      <c r="F1352" s="11"/>
    </row>
    <row r="1353" spans="6:6">
      <c r="F1353" s="11"/>
    </row>
    <row r="1370" spans="6:6">
      <c r="F1370" s="11"/>
    </row>
    <row r="1371" spans="6:6">
      <c r="F1371" s="11"/>
    </row>
    <row r="1372" spans="6:6">
      <c r="F1372" s="11"/>
    </row>
    <row r="1373" spans="6:6">
      <c r="F1373" s="11"/>
    </row>
    <row r="1374" spans="6:6">
      <c r="F1374" s="11"/>
    </row>
    <row r="1375" spans="6:6">
      <c r="F1375" s="11"/>
    </row>
    <row r="1376" spans="6:6">
      <c r="F1376" s="11"/>
    </row>
    <row r="1377" spans="6:6">
      <c r="F1377" s="11"/>
    </row>
    <row r="1398" spans="6:6">
      <c r="F1398" s="11"/>
    </row>
    <row r="1399" spans="6:6">
      <c r="F1399" s="11"/>
    </row>
    <row r="1400" spans="6:6">
      <c r="F1400" s="11"/>
    </row>
    <row r="1401" spans="6:6">
      <c r="F1401" s="11"/>
    </row>
    <row r="1402" spans="6:6">
      <c r="F1402" s="11"/>
    </row>
    <row r="1403" spans="6:6">
      <c r="F1403" s="11"/>
    </row>
    <row r="1404" spans="6:6">
      <c r="F1404" s="11"/>
    </row>
    <row r="1405" spans="6:6">
      <c r="F1405" s="11"/>
    </row>
    <row r="1406" spans="6:6">
      <c r="F1406" s="11"/>
    </row>
    <row r="1407" spans="6:6">
      <c r="F1407" s="11"/>
    </row>
    <row r="1424" spans="6:6">
      <c r="F1424" s="11"/>
    </row>
    <row r="1425" spans="6:6">
      <c r="F1425" s="11"/>
    </row>
    <row r="1426" spans="6:6">
      <c r="F1426" s="11"/>
    </row>
    <row r="1427" spans="6:6">
      <c r="F1427" s="11"/>
    </row>
    <row r="1428" spans="6:6">
      <c r="F1428" s="11"/>
    </row>
    <row r="1429" spans="6:6">
      <c r="F1429" s="11"/>
    </row>
    <row r="1430" spans="6:6">
      <c r="F1430" s="11"/>
    </row>
    <row r="1431" spans="6:6">
      <c r="F1431" s="11"/>
    </row>
    <row r="1432" spans="6:6">
      <c r="F1432" s="11"/>
    </row>
    <row r="1433" spans="6:6">
      <c r="F1433" s="11"/>
    </row>
    <row r="1450" spans="6:6">
      <c r="F1450" s="11"/>
    </row>
    <row r="1451" spans="6:6">
      <c r="F1451" s="11"/>
    </row>
    <row r="1452" spans="6:6">
      <c r="F1452" s="11"/>
    </row>
    <row r="1453" spans="6:6">
      <c r="F1453" s="11"/>
    </row>
    <row r="1454" spans="6:6">
      <c r="F1454" s="11"/>
    </row>
    <row r="1455" spans="6:6">
      <c r="F1455" s="11"/>
    </row>
    <row r="1456" spans="6:6">
      <c r="F1456" s="11"/>
    </row>
    <row r="1457" spans="6:6">
      <c r="F1457" s="11"/>
    </row>
    <row r="1458" spans="6:6">
      <c r="F1458" s="11"/>
    </row>
    <row r="1459" spans="6:6">
      <c r="F1459" s="11"/>
    </row>
    <row r="1481" spans="1:8">
      <c r="F1481" s="11"/>
    </row>
    <row r="1482" spans="1:8">
      <c r="F1482" s="11"/>
    </row>
    <row r="1483" spans="1:8">
      <c r="A1483" s="14"/>
      <c r="F1483" s="11"/>
    </row>
    <row r="1484" spans="1:8">
      <c r="F1484" s="11"/>
    </row>
    <row r="1485" spans="1:8">
      <c r="F1485" s="11"/>
    </row>
    <row r="1486" spans="1:8">
      <c r="F1486" s="11"/>
    </row>
    <row r="1487" spans="1:8">
      <c r="F1487" s="11"/>
    </row>
    <row r="1488" spans="1:8">
      <c r="A1488" s="15"/>
      <c r="B1488" s="13"/>
      <c r="D1488" s="17"/>
      <c r="E1488" s="17"/>
      <c r="F1488" s="19"/>
      <c r="H1488" s="20"/>
    </row>
    <row r="1489" spans="1:8">
      <c r="E1489" s="3"/>
      <c r="F1489" s="11"/>
    </row>
    <row r="1490" spans="1:8">
      <c r="A1490" s="15"/>
      <c r="B1490" s="13"/>
      <c r="E1490" s="17"/>
      <c r="F1490" s="19"/>
      <c r="H1490" s="20"/>
    </row>
    <row r="1499" spans="1:8">
      <c r="F1499" s="11"/>
    </row>
    <row r="1500" spans="1:8">
      <c r="F1500" s="11"/>
    </row>
    <row r="1501" spans="1:8">
      <c r="F1501" s="11"/>
    </row>
    <row r="1502" spans="1:8">
      <c r="F1502" s="11"/>
    </row>
    <row r="1503" spans="1:8">
      <c r="F1503" s="11"/>
    </row>
    <row r="1504" spans="1:8">
      <c r="F1504" s="11"/>
    </row>
    <row r="1505" spans="6:6">
      <c r="F1505" s="11"/>
    </row>
    <row r="1506" spans="6:6">
      <c r="F1506" s="11"/>
    </row>
    <row r="1507" spans="6:6">
      <c r="F1507" s="11"/>
    </row>
    <row r="1508" spans="6:6">
      <c r="F1508" s="11"/>
    </row>
    <row r="1525" spans="6:6">
      <c r="F1525" s="11"/>
    </row>
    <row r="1526" spans="6:6">
      <c r="F1526" s="11"/>
    </row>
    <row r="1527" spans="6:6">
      <c r="F1527" s="11"/>
    </row>
    <row r="1528" spans="6:6">
      <c r="F1528" s="11"/>
    </row>
    <row r="1529" spans="6:6">
      <c r="F1529" s="11"/>
    </row>
    <row r="1530" spans="6:6">
      <c r="F1530" s="11"/>
    </row>
    <row r="1531" spans="6:6">
      <c r="F1531" s="11"/>
    </row>
    <row r="1532" spans="6:6">
      <c r="F1532" s="11"/>
    </row>
    <row r="1533" spans="6:6">
      <c r="F1533" s="11"/>
    </row>
    <row r="1534" spans="6:6">
      <c r="F1534" s="11"/>
    </row>
    <row r="1551" spans="6:6">
      <c r="F1551" s="11"/>
    </row>
    <row r="1552" spans="6:6">
      <c r="F1552" s="11"/>
    </row>
    <row r="1553" spans="6:6">
      <c r="F1553" s="11"/>
    </row>
    <row r="1554" spans="6:6">
      <c r="F1554" s="11"/>
    </row>
    <row r="1555" spans="6:6">
      <c r="F1555" s="11"/>
    </row>
    <row r="1556" spans="6:6">
      <c r="F1556" s="11"/>
    </row>
    <row r="1557" spans="6:6">
      <c r="F1557" s="11"/>
    </row>
    <row r="1558" spans="6:6">
      <c r="F1558" s="11"/>
    </row>
    <row r="1559" spans="6:6">
      <c r="F1559" s="11"/>
    </row>
    <row r="1560" spans="6:6">
      <c r="F1560" s="11"/>
    </row>
    <row r="1577" spans="6:6">
      <c r="F1577" s="11"/>
    </row>
    <row r="1578" spans="6:6">
      <c r="F1578" s="11"/>
    </row>
    <row r="1579" spans="6:6">
      <c r="F1579" s="11"/>
    </row>
    <row r="1580" spans="6:6">
      <c r="F1580" s="11"/>
    </row>
    <row r="1581" spans="6:6">
      <c r="F1581" s="11"/>
    </row>
    <row r="1582" spans="6:6">
      <c r="F1582" s="11"/>
    </row>
    <row r="1583" spans="6:6">
      <c r="F1583" s="11"/>
    </row>
    <row r="1584" spans="6:6">
      <c r="F1584" s="11"/>
    </row>
    <row r="1585" spans="6:6">
      <c r="F1585" s="11"/>
    </row>
    <row r="1586" spans="6:6">
      <c r="F1586" s="11"/>
    </row>
  </sheetData>
  <sortState ref="A2:H397">
    <sortCondition ref="G2:G397"/>
    <sortCondition ref="B2:B397"/>
    <sortCondition ref="C2:C397"/>
  </sortState>
  <phoneticPr fontId="2"/>
  <pageMargins left="0.75" right="0.25" top="0.5" bottom="0.5" header="0.5" footer="0"/>
  <pageSetup orientation="landscape" horizontalDpi="4294967292" verticalDpi="4294967292"/>
  <headerFooter>
    <oddFooter>&amp;C&amp;P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8:H241"/>
  <sheetViews>
    <sheetView topLeftCell="A88" zoomScale="150" zoomScaleNormal="150" zoomScalePageLayoutView="150" workbookViewId="0">
      <selection activeCell="H98" sqref="H98:H241"/>
    </sheetView>
  </sheetViews>
  <sheetFormatPr baseColWidth="10" defaultRowHeight="12" x14ac:dyDescent="0"/>
  <cols>
    <col min="1" max="1" width="10.7109375" style="28"/>
    <col min="2" max="2" width="10.7109375" style="27"/>
    <col min="3" max="16384" width="10.7109375" style="26"/>
  </cols>
  <sheetData>
    <row r="98" spans="1:8">
      <c r="A98" s="1" t="s">
        <v>24</v>
      </c>
      <c r="B98" s="7" t="s">
        <v>79</v>
      </c>
      <c r="C98" s="2"/>
      <c r="D98" s="3" t="s">
        <v>43</v>
      </c>
      <c r="E98" s="4"/>
      <c r="F98" s="12">
        <v>3</v>
      </c>
      <c r="G98" s="5" t="str">
        <f>SUBSTITUTE(B98,4,5,1)</f>
        <v>5001</v>
      </c>
      <c r="H98" s="26">
        <v>5001</v>
      </c>
    </row>
    <row r="99" spans="1:8" ht="48">
      <c r="A99" s="1" t="s">
        <v>14</v>
      </c>
      <c r="B99" s="7" t="s">
        <v>80</v>
      </c>
      <c r="C99" s="2"/>
      <c r="D99" s="3" t="s">
        <v>44</v>
      </c>
      <c r="E99" s="4"/>
      <c r="F99" s="12">
        <v>3</v>
      </c>
      <c r="G99" s="5" t="str">
        <f t="shared" ref="G99:G162" si="0">SUBSTITUTE(B99,4,5,1)</f>
        <v>5002</v>
      </c>
      <c r="H99" s="26">
        <v>5002</v>
      </c>
    </row>
    <row r="100" spans="1:8" ht="24">
      <c r="A100" s="1" t="s">
        <v>24</v>
      </c>
      <c r="B100" s="7" t="s">
        <v>81</v>
      </c>
      <c r="C100" s="2"/>
      <c r="D100" s="3" t="s">
        <v>30</v>
      </c>
      <c r="E100" s="4"/>
      <c r="F100" s="12">
        <v>3</v>
      </c>
      <c r="G100" s="5" t="str">
        <f t="shared" si="0"/>
        <v>5004</v>
      </c>
      <c r="H100" s="26">
        <v>5004</v>
      </c>
    </row>
    <row r="101" spans="1:8">
      <c r="A101" s="1" t="s">
        <v>10</v>
      </c>
      <c r="B101" s="7" t="s">
        <v>82</v>
      </c>
      <c r="C101" s="2"/>
      <c r="D101" s="3">
        <v>3</v>
      </c>
      <c r="E101" s="4"/>
      <c r="F101" s="12">
        <v>3</v>
      </c>
      <c r="G101" s="5" t="str">
        <f t="shared" si="0"/>
        <v>5005</v>
      </c>
      <c r="H101" s="26">
        <v>5005</v>
      </c>
    </row>
    <row r="102" spans="1:8">
      <c r="A102" s="1" t="s">
        <v>8</v>
      </c>
      <c r="B102" s="7" t="s">
        <v>83</v>
      </c>
      <c r="C102" s="2"/>
      <c r="D102" s="3" t="s">
        <v>32</v>
      </c>
      <c r="E102" s="4"/>
      <c r="F102" s="12">
        <v>3</v>
      </c>
      <c r="G102" s="5" t="str">
        <f t="shared" si="0"/>
        <v>5006</v>
      </c>
      <c r="H102" s="26">
        <v>5006</v>
      </c>
    </row>
    <row r="103" spans="1:8" ht="24">
      <c r="A103" s="1" t="s">
        <v>6</v>
      </c>
      <c r="B103" s="7" t="s">
        <v>84</v>
      </c>
      <c r="C103" s="2"/>
      <c r="D103" s="3" t="s">
        <v>33</v>
      </c>
      <c r="E103" s="4"/>
      <c r="F103" s="12">
        <v>3</v>
      </c>
      <c r="G103" s="5" t="str">
        <f t="shared" si="0"/>
        <v>5007</v>
      </c>
      <c r="H103" s="26">
        <v>5007</v>
      </c>
    </row>
    <row r="104" spans="1:8">
      <c r="A104" s="1" t="s">
        <v>0</v>
      </c>
      <c r="B104" s="7" t="s">
        <v>85</v>
      </c>
      <c r="C104" s="2"/>
      <c r="D104" s="3" t="s">
        <v>19</v>
      </c>
      <c r="E104" s="4"/>
      <c r="F104" s="12">
        <v>3</v>
      </c>
      <c r="G104" s="5" t="str">
        <f t="shared" si="0"/>
        <v>5008</v>
      </c>
      <c r="H104" s="26">
        <v>5008</v>
      </c>
    </row>
    <row r="105" spans="1:8" ht="24">
      <c r="A105" s="1" t="s">
        <v>6</v>
      </c>
      <c r="B105" s="7" t="s">
        <v>86</v>
      </c>
      <c r="C105" s="2"/>
      <c r="D105" s="21" t="s">
        <v>15</v>
      </c>
      <c r="E105" s="22"/>
      <c r="F105" s="12">
        <v>3</v>
      </c>
      <c r="G105" s="5" t="str">
        <f t="shared" si="0"/>
        <v>5009</v>
      </c>
      <c r="H105" s="26">
        <v>5009</v>
      </c>
    </row>
    <row r="106" spans="1:8" ht="24">
      <c r="A106" s="1" t="s">
        <v>24</v>
      </c>
      <c r="B106" s="7" t="s">
        <v>87</v>
      </c>
      <c r="C106" s="2"/>
      <c r="D106" s="21" t="s">
        <v>45</v>
      </c>
      <c r="E106" s="22"/>
      <c r="F106" s="12">
        <v>3</v>
      </c>
      <c r="G106" s="5" t="str">
        <f t="shared" si="0"/>
        <v>5010</v>
      </c>
      <c r="H106" s="26">
        <v>5010</v>
      </c>
    </row>
    <row r="107" spans="1:8">
      <c r="A107" s="1" t="s">
        <v>0</v>
      </c>
      <c r="B107" s="7" t="s">
        <v>88</v>
      </c>
      <c r="C107" s="2"/>
      <c r="D107" s="3" t="s">
        <v>18</v>
      </c>
      <c r="E107" s="4"/>
      <c r="F107" s="12">
        <v>3</v>
      </c>
      <c r="G107" s="5" t="str">
        <f t="shared" si="0"/>
        <v>5011</v>
      </c>
      <c r="H107" s="26">
        <v>5011</v>
      </c>
    </row>
    <row r="108" spans="1:8">
      <c r="A108" s="1" t="s">
        <v>0</v>
      </c>
      <c r="B108" s="7" t="s">
        <v>89</v>
      </c>
      <c r="C108" s="2"/>
      <c r="D108" s="3" t="s">
        <v>18</v>
      </c>
      <c r="E108" s="4"/>
      <c r="F108" s="12">
        <v>3</v>
      </c>
      <c r="G108" s="5" t="str">
        <f t="shared" si="0"/>
        <v>5012</v>
      </c>
      <c r="H108" s="26">
        <v>5012</v>
      </c>
    </row>
    <row r="109" spans="1:8" ht="24">
      <c r="A109" s="1" t="s">
        <v>6</v>
      </c>
      <c r="B109" s="7" t="s">
        <v>90</v>
      </c>
      <c r="C109" s="2"/>
      <c r="D109" s="21" t="s">
        <v>33</v>
      </c>
      <c r="E109" s="22"/>
      <c r="F109" s="12">
        <v>3</v>
      </c>
      <c r="G109" s="5" t="str">
        <f t="shared" si="0"/>
        <v>5013</v>
      </c>
      <c r="H109" s="26">
        <v>5013</v>
      </c>
    </row>
    <row r="110" spans="1:8" ht="13">
      <c r="A110" s="1" t="s">
        <v>0</v>
      </c>
      <c r="B110" s="7" t="s">
        <v>91</v>
      </c>
      <c r="C110" s="2"/>
      <c r="D110" s="21" t="s">
        <v>16</v>
      </c>
      <c r="E110" s="22"/>
      <c r="F110" s="12">
        <v>3</v>
      </c>
      <c r="G110" s="5" t="str">
        <f t="shared" si="0"/>
        <v>5014</v>
      </c>
      <c r="H110" s="26">
        <v>5014</v>
      </c>
    </row>
    <row r="111" spans="1:8">
      <c r="A111" s="1" t="s">
        <v>10</v>
      </c>
      <c r="B111" s="7" t="s">
        <v>92</v>
      </c>
      <c r="C111" s="2"/>
      <c r="D111" s="3">
        <v>3</v>
      </c>
      <c r="E111" s="4"/>
      <c r="F111" s="12">
        <v>3</v>
      </c>
      <c r="G111" s="5" t="str">
        <f t="shared" si="0"/>
        <v>5016</v>
      </c>
      <c r="H111" s="26">
        <v>5016</v>
      </c>
    </row>
    <row r="112" spans="1:8" ht="13">
      <c r="A112" s="1" t="s">
        <v>8</v>
      </c>
      <c r="B112" s="7" t="s">
        <v>93</v>
      </c>
      <c r="C112" s="2"/>
      <c r="D112" s="21" t="s">
        <v>28</v>
      </c>
      <c r="E112" s="22"/>
      <c r="F112" s="12">
        <v>3</v>
      </c>
      <c r="G112" s="5" t="str">
        <f t="shared" si="0"/>
        <v>5015</v>
      </c>
      <c r="H112" s="26">
        <v>5015</v>
      </c>
    </row>
    <row r="113" spans="1:8" ht="24">
      <c r="A113" s="1" t="s">
        <v>6</v>
      </c>
      <c r="B113" s="7" t="s">
        <v>94</v>
      </c>
      <c r="C113" s="2"/>
      <c r="D113" s="21" t="s">
        <v>15</v>
      </c>
      <c r="E113" s="22"/>
      <c r="F113" s="12">
        <v>3</v>
      </c>
      <c r="G113" s="5" t="str">
        <f t="shared" si="0"/>
        <v>5017</v>
      </c>
      <c r="H113" s="26">
        <v>5017</v>
      </c>
    </row>
    <row r="114" spans="1:8" ht="24">
      <c r="A114" s="1" t="s">
        <v>24</v>
      </c>
      <c r="B114" s="7" t="s">
        <v>95</v>
      </c>
      <c r="C114" s="2"/>
      <c r="D114" s="21" t="s">
        <v>46</v>
      </c>
      <c r="E114" s="22"/>
      <c r="F114" s="12">
        <v>3</v>
      </c>
      <c r="G114" s="5" t="str">
        <f t="shared" si="0"/>
        <v>5018</v>
      </c>
      <c r="H114" s="26">
        <v>5018</v>
      </c>
    </row>
    <row r="115" spans="1:8" ht="24">
      <c r="A115" s="1" t="s">
        <v>24</v>
      </c>
      <c r="B115" s="7" t="s">
        <v>96</v>
      </c>
      <c r="C115" s="2"/>
      <c r="D115" s="3" t="s">
        <v>30</v>
      </c>
      <c r="E115" s="4"/>
      <c r="F115" s="12">
        <v>3</v>
      </c>
      <c r="G115" s="5" t="str">
        <f t="shared" si="0"/>
        <v>5019</v>
      </c>
      <c r="H115" s="26">
        <v>5019</v>
      </c>
    </row>
    <row r="116" spans="1:8" ht="24">
      <c r="A116" s="1" t="s">
        <v>24</v>
      </c>
      <c r="B116" s="7" t="s">
        <v>97</v>
      </c>
      <c r="C116" s="2"/>
      <c r="D116" s="3" t="s">
        <v>47</v>
      </c>
      <c r="E116" s="4"/>
      <c r="F116" s="12">
        <v>3</v>
      </c>
      <c r="G116" s="5" t="str">
        <f t="shared" si="0"/>
        <v>5020</v>
      </c>
      <c r="H116" s="26">
        <v>5020</v>
      </c>
    </row>
    <row r="117" spans="1:8" ht="48">
      <c r="A117" s="1" t="s">
        <v>14</v>
      </c>
      <c r="B117" s="7" t="s">
        <v>98</v>
      </c>
      <c r="C117" s="2"/>
      <c r="D117" s="3" t="s">
        <v>48</v>
      </c>
      <c r="E117" s="4"/>
      <c r="F117" s="12">
        <v>3</v>
      </c>
      <c r="G117" s="5" t="str">
        <f t="shared" si="0"/>
        <v>5021</v>
      </c>
      <c r="H117" s="26">
        <v>5021</v>
      </c>
    </row>
    <row r="118" spans="1:8" ht="24">
      <c r="A118" s="1" t="s">
        <v>24</v>
      </c>
      <c r="B118" s="7" t="s">
        <v>99</v>
      </c>
      <c r="C118" s="2"/>
      <c r="D118" s="3" t="s">
        <v>49</v>
      </c>
      <c r="E118" s="4"/>
      <c r="F118" s="12">
        <v>3</v>
      </c>
      <c r="G118" s="5" t="str">
        <f t="shared" si="0"/>
        <v>5022</v>
      </c>
      <c r="H118" s="26">
        <v>5022</v>
      </c>
    </row>
    <row r="119" spans="1:8">
      <c r="A119" s="1" t="s">
        <v>6</v>
      </c>
      <c r="B119" s="7" t="s">
        <v>100</v>
      </c>
      <c r="C119" s="2"/>
      <c r="D119" s="3" t="s">
        <v>7</v>
      </c>
      <c r="E119" s="4"/>
      <c r="F119" s="12">
        <v>3</v>
      </c>
      <c r="G119" s="5" t="str">
        <f t="shared" si="0"/>
        <v>5023</v>
      </c>
      <c r="H119" s="26">
        <v>5023</v>
      </c>
    </row>
    <row r="120" spans="1:8">
      <c r="A120" s="1" t="s">
        <v>6</v>
      </c>
      <c r="B120" s="7" t="s">
        <v>101</v>
      </c>
      <c r="C120" s="2"/>
      <c r="D120" s="3" t="s">
        <v>7</v>
      </c>
      <c r="E120" s="4"/>
      <c r="F120" s="12">
        <v>3</v>
      </c>
      <c r="G120" s="5" t="str">
        <f t="shared" si="0"/>
        <v>5024</v>
      </c>
      <c r="H120" s="26">
        <v>5024</v>
      </c>
    </row>
    <row r="121" spans="1:8">
      <c r="A121" s="1" t="s">
        <v>24</v>
      </c>
      <c r="B121" s="7" t="s">
        <v>102</v>
      </c>
      <c r="C121" s="2"/>
      <c r="D121" s="3" t="s">
        <v>50</v>
      </c>
      <c r="E121" s="4"/>
      <c r="F121" s="12">
        <v>3</v>
      </c>
      <c r="G121" s="5" t="str">
        <f t="shared" si="0"/>
        <v>5025</v>
      </c>
      <c r="H121" s="26">
        <v>5025</v>
      </c>
    </row>
    <row r="122" spans="1:8" ht="24">
      <c r="A122" s="1" t="s">
        <v>24</v>
      </c>
      <c r="B122" s="7" t="s">
        <v>103</v>
      </c>
      <c r="C122" s="2"/>
      <c r="D122" s="3" t="s">
        <v>51</v>
      </c>
      <c r="E122" s="4"/>
      <c r="F122" s="12">
        <v>3</v>
      </c>
      <c r="G122" s="5" t="str">
        <f t="shared" si="0"/>
        <v>5026</v>
      </c>
      <c r="H122" s="26">
        <v>5026</v>
      </c>
    </row>
    <row r="123" spans="1:8" ht="13">
      <c r="A123" s="1" t="s">
        <v>10</v>
      </c>
      <c r="B123" s="7" t="s">
        <v>104</v>
      </c>
      <c r="C123" s="2"/>
      <c r="D123" s="21">
        <v>3</v>
      </c>
      <c r="E123" s="22"/>
      <c r="F123" s="12">
        <v>3</v>
      </c>
      <c r="G123" s="5" t="str">
        <f t="shared" si="0"/>
        <v>5030</v>
      </c>
      <c r="H123" s="26">
        <v>5030</v>
      </c>
    </row>
    <row r="124" spans="1:8" ht="13">
      <c r="A124" s="1" t="s">
        <v>8</v>
      </c>
      <c r="B124" s="7" t="s">
        <v>105</v>
      </c>
      <c r="C124" s="2"/>
      <c r="D124" s="21" t="s">
        <v>35</v>
      </c>
      <c r="E124" s="22"/>
      <c r="F124" s="12">
        <v>3</v>
      </c>
      <c r="G124" s="5" t="str">
        <f t="shared" si="0"/>
        <v>5031</v>
      </c>
      <c r="H124" s="26">
        <v>5031</v>
      </c>
    </row>
    <row r="125" spans="1:8" ht="24">
      <c r="A125" s="1" t="s">
        <v>6</v>
      </c>
      <c r="B125" s="7" t="s">
        <v>106</v>
      </c>
      <c r="C125" s="2"/>
      <c r="D125" s="3" t="s">
        <v>33</v>
      </c>
      <c r="E125" s="4"/>
      <c r="F125" s="12">
        <v>3</v>
      </c>
      <c r="G125" s="5" t="str">
        <f t="shared" si="0"/>
        <v>5032</v>
      </c>
      <c r="H125" s="26">
        <v>5032</v>
      </c>
    </row>
    <row r="126" spans="1:8">
      <c r="A126" s="1" t="s">
        <v>0</v>
      </c>
      <c r="B126" s="7" t="s">
        <v>107</v>
      </c>
      <c r="C126" s="2"/>
      <c r="D126" s="3" t="s">
        <v>19</v>
      </c>
      <c r="E126" s="4"/>
      <c r="F126" s="12">
        <v>3</v>
      </c>
      <c r="G126" s="5" t="str">
        <f t="shared" si="0"/>
        <v>5033</v>
      </c>
      <c r="H126" s="26">
        <v>5033</v>
      </c>
    </row>
    <row r="127" spans="1:8" ht="48">
      <c r="A127" s="1" t="s">
        <v>14</v>
      </c>
      <c r="B127" s="7" t="s">
        <v>108</v>
      </c>
      <c r="C127" s="2"/>
      <c r="D127" s="21" t="s">
        <v>52</v>
      </c>
      <c r="E127" s="22"/>
      <c r="F127" s="12">
        <v>3</v>
      </c>
      <c r="G127" s="5" t="str">
        <f t="shared" si="0"/>
        <v>5034</v>
      </c>
      <c r="H127" s="26">
        <v>5034</v>
      </c>
    </row>
    <row r="128" spans="1:8" ht="24">
      <c r="A128" s="1" t="s">
        <v>6</v>
      </c>
      <c r="B128" s="7" t="s">
        <v>109</v>
      </c>
      <c r="C128" s="2"/>
      <c r="D128" s="21" t="s">
        <v>15</v>
      </c>
      <c r="E128" s="22"/>
      <c r="F128" s="12">
        <v>3</v>
      </c>
      <c r="G128" s="5" t="str">
        <f t="shared" si="0"/>
        <v>5035</v>
      </c>
      <c r="H128" s="26">
        <v>5035</v>
      </c>
    </row>
    <row r="129" spans="1:8">
      <c r="A129" s="1" t="s">
        <v>0</v>
      </c>
      <c r="B129" s="7" t="s">
        <v>110</v>
      </c>
      <c r="C129" s="2"/>
      <c r="D129" s="3" t="s">
        <v>18</v>
      </c>
      <c r="E129" s="4"/>
      <c r="F129" s="12">
        <v>3</v>
      </c>
      <c r="G129" s="5" t="str">
        <f t="shared" si="0"/>
        <v>5036</v>
      </c>
      <c r="H129" s="26">
        <v>5036</v>
      </c>
    </row>
    <row r="130" spans="1:8" ht="13">
      <c r="A130" s="1" t="s">
        <v>6</v>
      </c>
      <c r="B130" s="7" t="s">
        <v>111</v>
      </c>
      <c r="C130" s="2"/>
      <c r="D130" s="21" t="s">
        <v>53</v>
      </c>
      <c r="E130" s="22"/>
      <c r="F130" s="12">
        <v>3</v>
      </c>
      <c r="G130" s="5" t="str">
        <f t="shared" si="0"/>
        <v>5029</v>
      </c>
      <c r="H130" s="26">
        <v>5029</v>
      </c>
    </row>
    <row r="131" spans="1:8" ht="24">
      <c r="A131" s="1" t="s">
        <v>24</v>
      </c>
      <c r="B131" s="7" t="s">
        <v>112</v>
      </c>
      <c r="C131" s="2"/>
      <c r="D131" s="21" t="s">
        <v>54</v>
      </c>
      <c r="E131" s="22"/>
      <c r="F131" s="12">
        <v>3</v>
      </c>
      <c r="G131" s="5" t="str">
        <f t="shared" si="0"/>
        <v>5037</v>
      </c>
      <c r="H131" s="26">
        <v>5037</v>
      </c>
    </row>
    <row r="132" spans="1:8">
      <c r="A132" s="1" t="s">
        <v>6</v>
      </c>
      <c r="B132" s="7" t="s">
        <v>113</v>
      </c>
      <c r="C132" s="2"/>
      <c r="D132" s="3" t="s">
        <v>7</v>
      </c>
      <c r="E132" s="4"/>
      <c r="F132" s="12">
        <v>3</v>
      </c>
      <c r="G132" s="5" t="str">
        <f t="shared" si="0"/>
        <v>5038</v>
      </c>
      <c r="H132" s="26">
        <v>5038</v>
      </c>
    </row>
    <row r="133" spans="1:8">
      <c r="A133" s="1" t="s">
        <v>6</v>
      </c>
      <c r="B133" s="7" t="s">
        <v>114</v>
      </c>
      <c r="C133" s="2"/>
      <c r="D133" s="3" t="s">
        <v>7</v>
      </c>
      <c r="E133" s="4"/>
      <c r="F133" s="12">
        <v>3</v>
      </c>
      <c r="G133" s="5" t="str">
        <f t="shared" si="0"/>
        <v>5039</v>
      </c>
      <c r="H133" s="26">
        <v>5039</v>
      </c>
    </row>
    <row r="134" spans="1:8" ht="24">
      <c r="A134" s="1" t="s">
        <v>24</v>
      </c>
      <c r="B134" s="7" t="s">
        <v>115</v>
      </c>
      <c r="C134" s="2"/>
      <c r="D134" s="3" t="s">
        <v>55</v>
      </c>
      <c r="E134" s="4"/>
      <c r="F134" s="12">
        <v>3</v>
      </c>
      <c r="G134" s="5" t="str">
        <f t="shared" si="0"/>
        <v>5040</v>
      </c>
      <c r="H134" s="26">
        <v>5040</v>
      </c>
    </row>
    <row r="135" spans="1:8">
      <c r="A135" s="1" t="s">
        <v>12</v>
      </c>
      <c r="B135" s="7" t="s">
        <v>116</v>
      </c>
      <c r="C135" s="2"/>
      <c r="D135" s="3" t="s">
        <v>21</v>
      </c>
      <c r="E135" s="4"/>
      <c r="F135" s="12">
        <v>3</v>
      </c>
      <c r="G135" s="5" t="str">
        <f t="shared" si="0"/>
        <v>5041</v>
      </c>
      <c r="H135" s="26">
        <v>5041</v>
      </c>
    </row>
    <row r="136" spans="1:8">
      <c r="A136" s="1" t="s">
        <v>13</v>
      </c>
      <c r="B136" s="7" t="s">
        <v>117</v>
      </c>
      <c r="C136" s="2"/>
      <c r="D136" s="3" t="s">
        <v>21</v>
      </c>
      <c r="E136" s="4"/>
      <c r="F136" s="12">
        <v>3</v>
      </c>
      <c r="G136" s="5" t="str">
        <f t="shared" si="0"/>
        <v>5042</v>
      </c>
      <c r="H136" s="26">
        <v>5042</v>
      </c>
    </row>
    <row r="137" spans="1:8">
      <c r="A137" s="1" t="s">
        <v>12</v>
      </c>
      <c r="B137" s="7" t="s">
        <v>118</v>
      </c>
      <c r="C137" s="2"/>
      <c r="D137" s="3" t="s">
        <v>20</v>
      </c>
      <c r="E137" s="4"/>
      <c r="F137" s="12">
        <v>3</v>
      </c>
      <c r="G137" s="5" t="str">
        <f t="shared" si="0"/>
        <v>5043</v>
      </c>
      <c r="H137" s="26">
        <v>5043</v>
      </c>
    </row>
    <row r="138" spans="1:8">
      <c r="A138" s="1" t="s">
        <v>13</v>
      </c>
      <c r="B138" s="7" t="s">
        <v>119</v>
      </c>
      <c r="C138" s="2"/>
      <c r="D138" s="3" t="s">
        <v>20</v>
      </c>
      <c r="E138" s="4"/>
      <c r="F138" s="12">
        <v>3</v>
      </c>
      <c r="G138" s="5" t="str">
        <f t="shared" si="0"/>
        <v>5044</v>
      </c>
      <c r="H138" s="26">
        <v>5044</v>
      </c>
    </row>
    <row r="139" spans="1:8">
      <c r="A139" s="1" t="s">
        <v>0</v>
      </c>
      <c r="B139" s="7" t="s">
        <v>120</v>
      </c>
      <c r="C139" s="2"/>
      <c r="D139" s="3" t="s">
        <v>16</v>
      </c>
      <c r="E139" s="4"/>
      <c r="F139" s="12">
        <v>3</v>
      </c>
      <c r="G139" s="5" t="str">
        <f t="shared" si="0"/>
        <v>5045</v>
      </c>
      <c r="H139" s="26">
        <v>5045</v>
      </c>
    </row>
    <row r="140" spans="1:8" ht="24">
      <c r="A140" s="1" t="s">
        <v>6</v>
      </c>
      <c r="B140" s="7" t="s">
        <v>121</v>
      </c>
      <c r="C140" s="2"/>
      <c r="D140" s="21" t="s">
        <v>33</v>
      </c>
      <c r="E140" s="22"/>
      <c r="F140" s="12">
        <v>3</v>
      </c>
      <c r="G140" s="5" t="str">
        <f t="shared" si="0"/>
        <v>5046</v>
      </c>
      <c r="H140" s="26">
        <v>5046</v>
      </c>
    </row>
    <row r="141" spans="1:8" ht="13">
      <c r="A141" s="1" t="s">
        <v>6</v>
      </c>
      <c r="B141" s="7" t="s">
        <v>122</v>
      </c>
      <c r="C141" s="2"/>
      <c r="D141" s="21" t="s">
        <v>36</v>
      </c>
      <c r="E141" s="22"/>
      <c r="F141" s="12">
        <v>3</v>
      </c>
      <c r="G141" s="5" t="str">
        <f t="shared" si="0"/>
        <v>5047</v>
      </c>
      <c r="H141" s="26">
        <v>5047</v>
      </c>
    </row>
    <row r="142" spans="1:8">
      <c r="A142" s="1" t="s">
        <v>10</v>
      </c>
      <c r="B142" s="7" t="s">
        <v>123</v>
      </c>
      <c r="C142" s="2"/>
      <c r="D142" s="3">
        <v>3</v>
      </c>
      <c r="E142" s="4"/>
      <c r="F142" s="12">
        <v>3</v>
      </c>
      <c r="G142" s="5" t="str">
        <f t="shared" si="0"/>
        <v>5048</v>
      </c>
      <c r="H142" s="26">
        <v>5048</v>
      </c>
    </row>
    <row r="143" spans="1:8">
      <c r="A143" s="1" t="s">
        <v>8</v>
      </c>
      <c r="B143" s="7" t="s">
        <v>124</v>
      </c>
      <c r="C143" s="2"/>
      <c r="D143" s="3" t="s">
        <v>25</v>
      </c>
      <c r="E143" s="4"/>
      <c r="F143" s="12">
        <v>3</v>
      </c>
      <c r="G143" s="5" t="str">
        <f t="shared" si="0"/>
        <v>5049</v>
      </c>
      <c r="H143" s="26">
        <v>5049</v>
      </c>
    </row>
    <row r="144" spans="1:8" ht="13">
      <c r="A144" s="1" t="s">
        <v>0</v>
      </c>
      <c r="B144" s="7" t="s">
        <v>125</v>
      </c>
      <c r="C144" s="2"/>
      <c r="D144" s="21" t="s">
        <v>19</v>
      </c>
      <c r="E144" s="22"/>
      <c r="F144" s="12">
        <v>3</v>
      </c>
      <c r="G144" s="5" t="str">
        <f t="shared" si="0"/>
        <v>5050</v>
      </c>
      <c r="H144" s="26">
        <v>5050</v>
      </c>
    </row>
    <row r="145" spans="1:8" ht="24">
      <c r="A145" s="1" t="s">
        <v>6</v>
      </c>
      <c r="B145" s="7" t="s">
        <v>126</v>
      </c>
      <c r="C145" s="2"/>
      <c r="D145" s="21" t="s">
        <v>33</v>
      </c>
      <c r="E145" s="22"/>
      <c r="F145" s="12">
        <v>3</v>
      </c>
      <c r="G145" s="5" t="str">
        <f t="shared" si="0"/>
        <v>5051</v>
      </c>
      <c r="H145" s="26">
        <v>5051</v>
      </c>
    </row>
    <row r="146" spans="1:8">
      <c r="A146" s="1" t="s">
        <v>24</v>
      </c>
      <c r="B146" s="7" t="s">
        <v>127</v>
      </c>
      <c r="C146" s="2"/>
      <c r="D146" s="3" t="s">
        <v>56</v>
      </c>
      <c r="E146" s="4"/>
      <c r="F146" s="12">
        <v>3</v>
      </c>
      <c r="G146" s="5" t="str">
        <f t="shared" si="0"/>
        <v>5053</v>
      </c>
      <c r="H146" s="26">
        <v>5053</v>
      </c>
    </row>
    <row r="147" spans="1:8" ht="24">
      <c r="A147" s="1" t="s">
        <v>6</v>
      </c>
      <c r="B147" s="7" t="s">
        <v>128</v>
      </c>
      <c r="C147" s="2"/>
      <c r="D147" s="3" t="s">
        <v>15</v>
      </c>
      <c r="E147" s="4"/>
      <c r="F147" s="12">
        <v>3</v>
      </c>
      <c r="G147" s="5" t="str">
        <f t="shared" si="0"/>
        <v>5054</v>
      </c>
      <c r="H147" s="26">
        <v>5054</v>
      </c>
    </row>
    <row r="148" spans="1:8">
      <c r="A148" s="1" t="s">
        <v>0</v>
      </c>
      <c r="B148" s="7" t="s">
        <v>129</v>
      </c>
      <c r="C148" s="2"/>
      <c r="D148" s="3" t="s">
        <v>17</v>
      </c>
      <c r="E148" s="4"/>
      <c r="F148" s="12">
        <v>3</v>
      </c>
      <c r="G148" s="5" t="str">
        <f t="shared" si="0"/>
        <v>5055</v>
      </c>
      <c r="H148" s="26">
        <v>5055</v>
      </c>
    </row>
    <row r="149" spans="1:8">
      <c r="A149" s="1" t="s">
        <v>29</v>
      </c>
      <c r="B149" s="7" t="s">
        <v>130</v>
      </c>
      <c r="C149" s="2"/>
      <c r="D149" s="3" t="s">
        <v>36</v>
      </c>
      <c r="E149" s="4"/>
      <c r="F149" s="12">
        <v>3</v>
      </c>
      <c r="G149" s="5" t="str">
        <f t="shared" si="0"/>
        <v>5056</v>
      </c>
      <c r="H149" s="26">
        <v>5056</v>
      </c>
    </row>
    <row r="150" spans="1:8" ht="24">
      <c r="A150" s="1" t="s">
        <v>6</v>
      </c>
      <c r="B150" s="7" t="s">
        <v>131</v>
      </c>
      <c r="C150" s="2"/>
      <c r="D150" s="3" t="s">
        <v>15</v>
      </c>
      <c r="E150" s="4"/>
      <c r="F150" s="12">
        <v>3</v>
      </c>
      <c r="G150" s="5" t="str">
        <f t="shared" si="0"/>
        <v>5057</v>
      </c>
      <c r="H150" s="26">
        <v>5057</v>
      </c>
    </row>
    <row r="151" spans="1:8" ht="48">
      <c r="A151" s="1" t="s">
        <v>14</v>
      </c>
      <c r="B151" s="7" t="s">
        <v>212</v>
      </c>
      <c r="C151" s="2"/>
      <c r="D151" s="3" t="s">
        <v>57</v>
      </c>
      <c r="E151" s="4"/>
      <c r="F151" s="12">
        <v>3</v>
      </c>
      <c r="G151" s="5" t="str">
        <f t="shared" si="0"/>
        <v>5060</v>
      </c>
      <c r="H151" s="26">
        <v>5060</v>
      </c>
    </row>
    <row r="152" spans="1:8">
      <c r="A152" s="1" t="s">
        <v>29</v>
      </c>
      <c r="B152" s="7" t="s">
        <v>214</v>
      </c>
      <c r="C152" s="2"/>
      <c r="D152" s="3" t="s">
        <v>36</v>
      </c>
      <c r="E152" s="4"/>
      <c r="F152" s="12">
        <v>3</v>
      </c>
      <c r="G152" s="5" t="str">
        <f t="shared" si="0"/>
        <v>5062</v>
      </c>
      <c r="H152" s="26">
        <v>5062</v>
      </c>
    </row>
    <row r="153" spans="1:8">
      <c r="A153" s="1" t="s">
        <v>29</v>
      </c>
      <c r="B153" s="7" t="s">
        <v>213</v>
      </c>
      <c r="C153" s="2"/>
      <c r="D153" s="3" t="s">
        <v>36</v>
      </c>
      <c r="E153" s="4"/>
      <c r="F153" s="12">
        <v>3</v>
      </c>
      <c r="G153" s="5" t="str">
        <f t="shared" si="0"/>
        <v>5061</v>
      </c>
      <c r="H153" s="26">
        <v>5061</v>
      </c>
    </row>
    <row r="154" spans="1:8" ht="36">
      <c r="A154" s="1" t="s">
        <v>37</v>
      </c>
      <c r="B154" s="7" t="s">
        <v>132</v>
      </c>
      <c r="C154" s="2"/>
      <c r="D154" s="21" t="s">
        <v>58</v>
      </c>
      <c r="E154" s="22"/>
      <c r="F154" s="12">
        <v>3</v>
      </c>
      <c r="G154" s="5" t="str">
        <f t="shared" si="0"/>
        <v>5068</v>
      </c>
      <c r="H154" s="26">
        <v>5068</v>
      </c>
    </row>
    <row r="155" spans="1:8" ht="13">
      <c r="A155" s="1" t="s">
        <v>6</v>
      </c>
      <c r="B155" s="7" t="s">
        <v>133</v>
      </c>
      <c r="C155" s="2"/>
      <c r="D155" s="21" t="s">
        <v>7</v>
      </c>
      <c r="E155" s="22"/>
      <c r="F155" s="12">
        <v>3</v>
      </c>
      <c r="G155" s="5" t="str">
        <f t="shared" si="0"/>
        <v>5069</v>
      </c>
      <c r="H155" s="26">
        <v>5069</v>
      </c>
    </row>
    <row r="156" spans="1:8">
      <c r="A156" s="1" t="s">
        <v>6</v>
      </c>
      <c r="B156" s="7" t="s">
        <v>134</v>
      </c>
      <c r="C156" s="2"/>
      <c r="D156" s="3" t="s">
        <v>7</v>
      </c>
      <c r="E156" s="4"/>
      <c r="F156" s="12">
        <v>3</v>
      </c>
      <c r="G156" s="5" t="str">
        <f t="shared" si="0"/>
        <v>5070</v>
      </c>
      <c r="H156" s="26">
        <v>5070</v>
      </c>
    </row>
    <row r="157" spans="1:8" ht="24">
      <c r="A157" s="1" t="s">
        <v>24</v>
      </c>
      <c r="B157" s="7" t="s">
        <v>135</v>
      </c>
      <c r="C157" s="2"/>
      <c r="D157" s="3" t="s">
        <v>59</v>
      </c>
      <c r="E157" s="4"/>
      <c r="F157" s="12">
        <v>3</v>
      </c>
      <c r="G157" s="5" t="str">
        <f t="shared" si="0"/>
        <v>5071</v>
      </c>
      <c r="H157" s="26">
        <v>5071</v>
      </c>
    </row>
    <row r="158" spans="1:8" ht="24">
      <c r="A158" s="1" t="s">
        <v>24</v>
      </c>
      <c r="B158" s="7" t="s">
        <v>136</v>
      </c>
      <c r="C158" s="2"/>
      <c r="D158" s="21" t="s">
        <v>60</v>
      </c>
      <c r="E158" s="22"/>
      <c r="F158" s="12">
        <v>3</v>
      </c>
      <c r="G158" s="5" t="str">
        <f t="shared" si="0"/>
        <v>5072</v>
      </c>
      <c r="H158" s="26">
        <v>5072</v>
      </c>
    </row>
    <row r="159" spans="1:8" ht="24">
      <c r="A159" s="1" t="s">
        <v>6</v>
      </c>
      <c r="B159" s="7" t="s">
        <v>137</v>
      </c>
      <c r="C159" s="2"/>
      <c r="D159" s="21" t="s">
        <v>33</v>
      </c>
      <c r="E159" s="22"/>
      <c r="F159" s="12">
        <v>3</v>
      </c>
      <c r="G159" s="5" t="str">
        <f t="shared" si="0"/>
        <v>5073</v>
      </c>
      <c r="H159" s="26">
        <v>5073</v>
      </c>
    </row>
    <row r="160" spans="1:8">
      <c r="A160" s="1" t="s">
        <v>0</v>
      </c>
      <c r="B160" s="7" t="s">
        <v>138</v>
      </c>
      <c r="C160" s="2"/>
      <c r="D160" s="3" t="s">
        <v>17</v>
      </c>
      <c r="E160" s="4"/>
      <c r="F160" s="12">
        <v>3</v>
      </c>
      <c r="G160" s="5" t="str">
        <f t="shared" si="0"/>
        <v>5074</v>
      </c>
      <c r="H160" s="26">
        <v>5074</v>
      </c>
    </row>
    <row r="161" spans="1:8" ht="12" customHeight="1">
      <c r="A161" s="1" t="s">
        <v>8</v>
      </c>
      <c r="B161" s="7" t="s">
        <v>139</v>
      </c>
      <c r="C161" s="2"/>
      <c r="D161" s="3" t="s">
        <v>26</v>
      </c>
      <c r="E161" s="4"/>
      <c r="F161" s="12">
        <v>3</v>
      </c>
      <c r="G161" s="5" t="str">
        <f t="shared" si="0"/>
        <v>5075</v>
      </c>
      <c r="H161" s="26">
        <v>5075</v>
      </c>
    </row>
    <row r="162" spans="1:8" ht="12" customHeight="1">
      <c r="A162" s="1" t="s">
        <v>10</v>
      </c>
      <c r="B162" s="7" t="s">
        <v>140</v>
      </c>
      <c r="C162" s="2"/>
      <c r="D162" s="3">
        <v>3</v>
      </c>
      <c r="E162" s="4"/>
      <c r="F162" s="12">
        <v>3</v>
      </c>
      <c r="G162" s="5" t="str">
        <f t="shared" si="0"/>
        <v>5080</v>
      </c>
      <c r="H162" s="26">
        <v>5080</v>
      </c>
    </row>
    <row r="163" spans="1:8">
      <c r="A163" s="1" t="s">
        <v>8</v>
      </c>
      <c r="B163" s="7" t="s">
        <v>141</v>
      </c>
      <c r="C163" s="2"/>
      <c r="D163" s="3" t="s">
        <v>31</v>
      </c>
      <c r="E163" s="4"/>
      <c r="F163" s="12">
        <v>3</v>
      </c>
      <c r="G163" s="5" t="str">
        <f t="shared" ref="G163:G226" si="1">SUBSTITUTE(B163,4,5,1)</f>
        <v>5081</v>
      </c>
      <c r="H163" s="26">
        <v>5081</v>
      </c>
    </row>
    <row r="164" spans="1:8">
      <c r="A164" s="1" t="s">
        <v>10</v>
      </c>
      <c r="B164" s="7" t="s">
        <v>142</v>
      </c>
      <c r="C164" s="2"/>
      <c r="D164" s="3">
        <v>3</v>
      </c>
      <c r="E164" s="4"/>
      <c r="F164" s="12">
        <v>3</v>
      </c>
      <c r="G164" s="5" t="str">
        <f t="shared" si="1"/>
        <v>5082</v>
      </c>
      <c r="H164" s="26">
        <v>5082</v>
      </c>
    </row>
    <row r="165" spans="1:8">
      <c r="A165" s="1" t="s">
        <v>6</v>
      </c>
      <c r="B165" s="7" t="s">
        <v>143</v>
      </c>
      <c r="C165" s="2"/>
      <c r="D165" s="3" t="s">
        <v>7</v>
      </c>
      <c r="E165" s="4"/>
      <c r="F165" s="12">
        <v>3</v>
      </c>
      <c r="G165" s="5" t="str">
        <f t="shared" si="1"/>
        <v>5083</v>
      </c>
      <c r="H165" s="26">
        <v>5083</v>
      </c>
    </row>
    <row r="166" spans="1:8">
      <c r="A166" s="1" t="s">
        <v>0</v>
      </c>
      <c r="B166" s="7" t="s">
        <v>144</v>
      </c>
      <c r="C166" s="2" t="s">
        <v>17</v>
      </c>
      <c r="D166" s="3"/>
      <c r="E166" s="4"/>
      <c r="F166" s="12">
        <v>3</v>
      </c>
      <c r="G166" s="5" t="str">
        <f t="shared" si="1"/>
        <v>5084</v>
      </c>
      <c r="H166" s="26">
        <v>5084</v>
      </c>
    </row>
    <row r="167" spans="1:8" ht="24">
      <c r="A167" s="1" t="s">
        <v>6</v>
      </c>
      <c r="B167" s="7" t="s">
        <v>145</v>
      </c>
      <c r="C167" s="2"/>
      <c r="D167" s="3" t="s">
        <v>15</v>
      </c>
      <c r="E167" s="4"/>
      <c r="F167" s="12">
        <v>3</v>
      </c>
      <c r="G167" s="5" t="str">
        <f t="shared" si="1"/>
        <v>5085</v>
      </c>
      <c r="H167" s="26">
        <v>5085</v>
      </c>
    </row>
    <row r="168" spans="1:8" ht="13">
      <c r="A168" s="1" t="s">
        <v>0</v>
      </c>
      <c r="B168" s="7" t="s">
        <v>146</v>
      </c>
      <c r="C168" s="2"/>
      <c r="D168" s="21" t="s">
        <v>17</v>
      </c>
      <c r="E168" s="22"/>
      <c r="F168" s="12">
        <v>3</v>
      </c>
      <c r="G168" s="5" t="str">
        <f t="shared" si="1"/>
        <v>5086</v>
      </c>
      <c r="H168" s="26">
        <v>5086</v>
      </c>
    </row>
    <row r="169" spans="1:8" ht="24">
      <c r="A169" s="1" t="s">
        <v>6</v>
      </c>
      <c r="B169" s="7" t="s">
        <v>147</v>
      </c>
      <c r="C169" s="2"/>
      <c r="D169" s="21" t="s">
        <v>33</v>
      </c>
      <c r="E169" s="22"/>
      <c r="F169" s="12">
        <v>3</v>
      </c>
      <c r="G169" s="5" t="str">
        <f t="shared" si="1"/>
        <v>5087</v>
      </c>
      <c r="H169" s="26">
        <v>5087</v>
      </c>
    </row>
    <row r="170" spans="1:8">
      <c r="A170" s="1" t="s">
        <v>24</v>
      </c>
      <c r="B170" s="7" t="s">
        <v>148</v>
      </c>
      <c r="C170" s="2"/>
      <c r="D170" s="3" t="s">
        <v>61</v>
      </c>
      <c r="E170" s="4"/>
      <c r="F170" s="12">
        <v>3</v>
      </c>
      <c r="G170" s="5" t="str">
        <f t="shared" si="1"/>
        <v>5088</v>
      </c>
      <c r="H170" s="26">
        <v>5088</v>
      </c>
    </row>
    <row r="171" spans="1:8" ht="36">
      <c r="A171" s="1" t="s">
        <v>14</v>
      </c>
      <c r="B171" s="7" t="s">
        <v>149</v>
      </c>
      <c r="C171" s="2"/>
      <c r="D171" s="3" t="s">
        <v>62</v>
      </c>
      <c r="E171" s="4"/>
      <c r="F171" s="12">
        <v>3</v>
      </c>
      <c r="G171" s="5" t="str">
        <f t="shared" si="1"/>
        <v>5089</v>
      </c>
      <c r="H171" s="26">
        <v>5089</v>
      </c>
    </row>
    <row r="172" spans="1:8" ht="24">
      <c r="A172" s="1" t="s">
        <v>24</v>
      </c>
      <c r="B172" s="7" t="s">
        <v>150</v>
      </c>
      <c r="C172" s="2"/>
      <c r="D172" s="3" t="s">
        <v>40</v>
      </c>
      <c r="E172" s="4"/>
      <c r="F172" s="12">
        <v>3</v>
      </c>
      <c r="G172" s="5" t="str">
        <f t="shared" si="1"/>
        <v>5100</v>
      </c>
      <c r="H172" s="26">
        <v>5100</v>
      </c>
    </row>
    <row r="173" spans="1:8" ht="24">
      <c r="A173" s="1" t="s">
        <v>24</v>
      </c>
      <c r="B173" s="7" t="s">
        <v>151</v>
      </c>
      <c r="C173" s="2"/>
      <c r="D173" s="3" t="s">
        <v>63</v>
      </c>
      <c r="E173" s="4"/>
      <c r="F173" s="12">
        <v>3</v>
      </c>
      <c r="G173" s="5" t="str">
        <f t="shared" si="1"/>
        <v>5101</v>
      </c>
      <c r="H173" s="26">
        <v>5101</v>
      </c>
    </row>
    <row r="174" spans="1:8">
      <c r="A174" s="1" t="s">
        <v>6</v>
      </c>
      <c r="B174" s="7" t="s">
        <v>152</v>
      </c>
      <c r="C174" s="2"/>
      <c r="D174" s="3" t="s">
        <v>7</v>
      </c>
      <c r="E174" s="4"/>
      <c r="F174" s="12">
        <v>3</v>
      </c>
      <c r="G174" s="5" t="str">
        <f t="shared" si="1"/>
        <v>5102</v>
      </c>
      <c r="H174" s="26">
        <v>5102</v>
      </c>
    </row>
    <row r="175" spans="1:8">
      <c r="A175" s="1" t="s">
        <v>6</v>
      </c>
      <c r="B175" s="7" t="s">
        <v>153</v>
      </c>
      <c r="C175" s="2"/>
      <c r="D175" s="3" t="s">
        <v>7</v>
      </c>
      <c r="E175" s="4"/>
      <c r="F175" s="12">
        <v>3</v>
      </c>
      <c r="G175" s="5" t="str">
        <f t="shared" si="1"/>
        <v>5103</v>
      </c>
      <c r="H175" s="26">
        <v>5103</v>
      </c>
    </row>
    <row r="176" spans="1:8" ht="24">
      <c r="A176" s="1" t="s">
        <v>24</v>
      </c>
      <c r="B176" s="7" t="s">
        <v>154</v>
      </c>
      <c r="C176" s="2"/>
      <c r="D176" s="3" t="s">
        <v>64</v>
      </c>
      <c r="E176" s="4"/>
      <c r="F176" s="12">
        <v>3</v>
      </c>
      <c r="G176" s="5" t="str">
        <f t="shared" si="1"/>
        <v>5104</v>
      </c>
      <c r="H176" s="26">
        <v>5104</v>
      </c>
    </row>
    <row r="177" spans="1:8">
      <c r="A177" s="1" t="s">
        <v>0</v>
      </c>
      <c r="B177" s="7" t="s">
        <v>155</v>
      </c>
      <c r="C177" s="2"/>
      <c r="D177" s="3" t="s">
        <v>18</v>
      </c>
      <c r="E177" s="4"/>
      <c r="F177" s="12">
        <v>3</v>
      </c>
      <c r="G177" s="5" t="str">
        <f t="shared" si="1"/>
        <v>5105</v>
      </c>
      <c r="H177" s="26">
        <v>5105</v>
      </c>
    </row>
    <row r="178" spans="1:8" ht="24">
      <c r="A178" s="1" t="s">
        <v>6</v>
      </c>
      <c r="B178" s="7" t="s">
        <v>156</v>
      </c>
      <c r="C178" s="2"/>
      <c r="D178" s="21" t="s">
        <v>15</v>
      </c>
      <c r="E178" s="22"/>
      <c r="F178" s="12">
        <v>3</v>
      </c>
      <c r="G178" s="5" t="str">
        <f t="shared" si="1"/>
        <v>5106</v>
      </c>
      <c r="H178" s="26">
        <v>5106</v>
      </c>
    </row>
    <row r="179" spans="1:8" ht="13">
      <c r="A179" s="1" t="s">
        <v>8</v>
      </c>
      <c r="B179" s="7" t="s">
        <v>157</v>
      </c>
      <c r="C179" s="2"/>
      <c r="D179" s="21" t="s">
        <v>27</v>
      </c>
      <c r="E179" s="22"/>
      <c r="F179" s="12">
        <v>3</v>
      </c>
      <c r="G179" s="5" t="str">
        <f t="shared" si="1"/>
        <v>5107</v>
      </c>
      <c r="H179" s="26">
        <v>5107</v>
      </c>
    </row>
    <row r="180" spans="1:8">
      <c r="A180" s="1" t="s">
        <v>10</v>
      </c>
      <c r="B180" s="7" t="s">
        <v>158</v>
      </c>
      <c r="C180" s="2"/>
      <c r="D180" s="3">
        <v>3</v>
      </c>
      <c r="E180" s="4"/>
      <c r="F180" s="12">
        <v>3</v>
      </c>
      <c r="G180" s="5" t="str">
        <f t="shared" si="1"/>
        <v>5180</v>
      </c>
      <c r="H180" s="26">
        <v>5180</v>
      </c>
    </row>
    <row r="181" spans="1:8">
      <c r="A181" s="1" t="s">
        <v>0</v>
      </c>
      <c r="B181" s="7" t="s">
        <v>159</v>
      </c>
      <c r="C181" s="2"/>
      <c r="D181" s="3" t="s">
        <v>19</v>
      </c>
      <c r="E181" s="4"/>
      <c r="F181" s="12">
        <v>3</v>
      </c>
      <c r="G181" s="5" t="str">
        <f t="shared" si="1"/>
        <v>5109</v>
      </c>
      <c r="H181" s="26">
        <v>5109</v>
      </c>
    </row>
    <row r="182" spans="1:8" ht="24">
      <c r="A182" s="1" t="s">
        <v>6</v>
      </c>
      <c r="B182" s="7" t="s">
        <v>160</v>
      </c>
      <c r="C182" s="2"/>
      <c r="D182" s="3" t="s">
        <v>33</v>
      </c>
      <c r="E182" s="4"/>
      <c r="F182" s="12">
        <v>3</v>
      </c>
      <c r="G182" s="5" t="str">
        <f t="shared" si="1"/>
        <v>5110</v>
      </c>
      <c r="H182" s="26">
        <v>5110</v>
      </c>
    </row>
    <row r="183" spans="1:8" ht="24">
      <c r="A183" s="1" t="s">
        <v>6</v>
      </c>
      <c r="B183" s="7" t="s">
        <v>161</v>
      </c>
      <c r="C183" s="2"/>
      <c r="D183" s="3" t="s">
        <v>15</v>
      </c>
      <c r="E183" s="4"/>
      <c r="F183" s="12">
        <v>3</v>
      </c>
      <c r="G183" s="5" t="str">
        <f t="shared" si="1"/>
        <v>5111</v>
      </c>
      <c r="H183" s="26">
        <v>5111</v>
      </c>
    </row>
    <row r="184" spans="1:8" ht="48">
      <c r="A184" s="1" t="s">
        <v>14</v>
      </c>
      <c r="B184" s="7" t="s">
        <v>162</v>
      </c>
      <c r="C184" s="2"/>
      <c r="D184" s="3" t="s">
        <v>65</v>
      </c>
      <c r="E184" s="4"/>
      <c r="F184" s="12">
        <v>3</v>
      </c>
      <c r="G184" s="5" t="str">
        <f t="shared" si="1"/>
        <v>5112</v>
      </c>
      <c r="H184" s="26">
        <v>5112</v>
      </c>
    </row>
    <row r="185" spans="1:8" ht="24">
      <c r="A185" s="1" t="s">
        <v>24</v>
      </c>
      <c r="B185" s="7" t="s">
        <v>163</v>
      </c>
      <c r="C185" s="2"/>
      <c r="D185" s="3" t="s">
        <v>66</v>
      </c>
      <c r="E185" s="4"/>
      <c r="F185" s="12">
        <v>3</v>
      </c>
      <c r="G185" s="5" t="str">
        <f t="shared" si="1"/>
        <v>5113</v>
      </c>
      <c r="H185" s="26">
        <v>5113</v>
      </c>
    </row>
    <row r="186" spans="1:8">
      <c r="A186" s="1" t="s">
        <v>8</v>
      </c>
      <c r="B186" s="7" t="s">
        <v>164</v>
      </c>
      <c r="C186" s="2"/>
      <c r="D186" s="3" t="s">
        <v>38</v>
      </c>
      <c r="E186" s="4"/>
      <c r="F186" s="12">
        <v>3</v>
      </c>
      <c r="G186" s="5" t="str">
        <f t="shared" si="1"/>
        <v>5114</v>
      </c>
      <c r="H186" s="26">
        <v>5114</v>
      </c>
    </row>
    <row r="187" spans="1:8">
      <c r="A187" s="1" t="s">
        <v>10</v>
      </c>
      <c r="B187" s="7" t="s">
        <v>165</v>
      </c>
      <c r="C187" s="2"/>
      <c r="D187" s="3">
        <v>3</v>
      </c>
      <c r="E187" s="4"/>
      <c r="F187" s="12">
        <v>3</v>
      </c>
      <c r="G187" s="5" t="str">
        <f t="shared" si="1"/>
        <v>5115</v>
      </c>
      <c r="H187" s="26">
        <v>5115</v>
      </c>
    </row>
    <row r="188" spans="1:8">
      <c r="A188" s="1" t="s">
        <v>0</v>
      </c>
      <c r="B188" s="7" t="s">
        <v>166</v>
      </c>
      <c r="C188" s="2"/>
      <c r="D188" s="3" t="s">
        <v>18</v>
      </c>
      <c r="E188" s="4"/>
      <c r="F188" s="12">
        <v>3</v>
      </c>
      <c r="G188" s="5" t="str">
        <f t="shared" si="1"/>
        <v>5116</v>
      </c>
      <c r="H188" s="26">
        <v>5116</v>
      </c>
    </row>
    <row r="189" spans="1:8" ht="24">
      <c r="A189" s="1" t="s">
        <v>6</v>
      </c>
      <c r="B189" s="7" t="s">
        <v>167</v>
      </c>
      <c r="C189" s="2"/>
      <c r="D189" s="3" t="s">
        <v>33</v>
      </c>
      <c r="E189" s="4"/>
      <c r="F189" s="12">
        <v>3</v>
      </c>
      <c r="G189" s="5" t="str">
        <f t="shared" si="1"/>
        <v>5117</v>
      </c>
      <c r="H189" s="26">
        <v>5117</v>
      </c>
    </row>
    <row r="190" spans="1:8" ht="24">
      <c r="A190" s="1" t="s">
        <v>24</v>
      </c>
      <c r="B190" s="7" t="s">
        <v>168</v>
      </c>
      <c r="C190" s="2"/>
      <c r="D190" s="3" t="s">
        <v>67</v>
      </c>
      <c r="E190" s="4"/>
      <c r="F190" s="12">
        <v>3</v>
      </c>
      <c r="G190" s="5" t="str">
        <f t="shared" si="1"/>
        <v>5118</v>
      </c>
      <c r="H190" s="26">
        <v>5118</v>
      </c>
    </row>
    <row r="191" spans="1:8" ht="24">
      <c r="A191" s="1" t="s">
        <v>24</v>
      </c>
      <c r="B191" s="7" t="s">
        <v>169</v>
      </c>
      <c r="C191" s="2"/>
      <c r="D191" s="3" t="s">
        <v>68</v>
      </c>
      <c r="E191" s="4"/>
      <c r="F191" s="12">
        <v>3</v>
      </c>
      <c r="G191" s="5" t="str">
        <f t="shared" si="1"/>
        <v>5119</v>
      </c>
      <c r="H191" s="26">
        <v>5119</v>
      </c>
    </row>
    <row r="192" spans="1:8" ht="24">
      <c r="A192" s="1" t="s">
        <v>24</v>
      </c>
      <c r="B192" s="7" t="s">
        <v>215</v>
      </c>
      <c r="C192" s="2"/>
      <c r="D192" s="3" t="s">
        <v>69</v>
      </c>
      <c r="E192" s="4"/>
      <c r="F192" s="12">
        <v>3</v>
      </c>
      <c r="G192" s="5" t="str">
        <f t="shared" si="1"/>
        <v>5120</v>
      </c>
      <c r="H192" s="26">
        <v>5120</v>
      </c>
    </row>
    <row r="193" spans="1:8" ht="24">
      <c r="A193" s="1" t="s">
        <v>24</v>
      </c>
      <c r="B193" s="7" t="s">
        <v>216</v>
      </c>
      <c r="C193" s="2"/>
      <c r="D193" s="3" t="s">
        <v>70</v>
      </c>
      <c r="E193" s="4"/>
      <c r="F193" s="12">
        <v>3</v>
      </c>
      <c r="G193" s="5" t="str">
        <f t="shared" si="1"/>
        <v>5129</v>
      </c>
      <c r="H193" s="26">
        <v>5129</v>
      </c>
    </row>
    <row r="194" spans="1:8">
      <c r="A194" s="1" t="s">
        <v>6</v>
      </c>
      <c r="B194" s="7" t="s">
        <v>170</v>
      </c>
      <c r="C194" s="2"/>
      <c r="D194" s="3" t="s">
        <v>7</v>
      </c>
      <c r="E194" s="4"/>
      <c r="F194" s="12">
        <v>3</v>
      </c>
      <c r="G194" s="5" t="str">
        <f t="shared" si="1"/>
        <v>5121</v>
      </c>
      <c r="H194" s="26">
        <v>5121</v>
      </c>
    </row>
    <row r="195" spans="1:8">
      <c r="A195" s="1" t="s">
        <v>6</v>
      </c>
      <c r="B195" s="7" t="s">
        <v>171</v>
      </c>
      <c r="C195" s="2"/>
      <c r="D195" s="3" t="s">
        <v>71</v>
      </c>
      <c r="E195" s="4"/>
      <c r="F195" s="12">
        <v>3</v>
      </c>
      <c r="G195" s="5" t="str">
        <f t="shared" si="1"/>
        <v>5122</v>
      </c>
      <c r="H195" s="26">
        <v>5122</v>
      </c>
    </row>
    <row r="196" spans="1:8">
      <c r="A196" s="1" t="s">
        <v>24</v>
      </c>
      <c r="B196" s="7" t="s">
        <v>172</v>
      </c>
      <c r="C196" s="2"/>
      <c r="D196" s="3" t="s">
        <v>72</v>
      </c>
      <c r="E196" s="4"/>
      <c r="F196" s="12">
        <v>3</v>
      </c>
      <c r="G196" s="5" t="str">
        <f t="shared" si="1"/>
        <v>5123</v>
      </c>
      <c r="H196" s="26">
        <v>5123</v>
      </c>
    </row>
    <row r="197" spans="1:8">
      <c r="A197" s="1" t="s">
        <v>10</v>
      </c>
      <c r="B197" s="7" t="s">
        <v>173</v>
      </c>
      <c r="C197" s="2"/>
      <c r="D197" s="3">
        <v>3</v>
      </c>
      <c r="E197" s="4"/>
      <c r="F197" s="12">
        <v>3</v>
      </c>
      <c r="G197" s="5" t="str">
        <f t="shared" si="1"/>
        <v>5124</v>
      </c>
      <c r="H197" s="26">
        <v>5124</v>
      </c>
    </row>
    <row r="198" spans="1:8">
      <c r="A198" s="1" t="s">
        <v>8</v>
      </c>
      <c r="B198" s="7" t="s">
        <v>217</v>
      </c>
      <c r="C198" s="2"/>
      <c r="D198" s="3" t="s">
        <v>34</v>
      </c>
      <c r="E198" s="4"/>
      <c r="F198" s="12">
        <v>3</v>
      </c>
      <c r="G198" s="5" t="str">
        <f t="shared" si="1"/>
        <v>5125</v>
      </c>
      <c r="H198" s="26">
        <v>5125</v>
      </c>
    </row>
    <row r="199" spans="1:8" ht="24">
      <c r="A199" s="1" t="s">
        <v>6</v>
      </c>
      <c r="B199" s="7" t="s">
        <v>218</v>
      </c>
      <c r="C199" s="2"/>
      <c r="D199" s="3" t="s">
        <v>33</v>
      </c>
      <c r="E199" s="4"/>
      <c r="F199" s="12">
        <v>3</v>
      </c>
      <c r="G199" s="5" t="str">
        <f t="shared" si="1"/>
        <v>1526</v>
      </c>
      <c r="H199" s="26">
        <v>1526</v>
      </c>
    </row>
    <row r="200" spans="1:8">
      <c r="A200" s="1" t="s">
        <v>0</v>
      </c>
      <c r="B200" s="7" t="s">
        <v>219</v>
      </c>
      <c r="C200" s="2"/>
      <c r="D200" s="3" t="s">
        <v>16</v>
      </c>
      <c r="E200" s="4"/>
      <c r="F200" s="12">
        <v>3</v>
      </c>
      <c r="G200" s="5" t="str">
        <f t="shared" si="1"/>
        <v>5127</v>
      </c>
      <c r="H200" s="26">
        <v>5127</v>
      </c>
    </row>
    <row r="201" spans="1:8" ht="24">
      <c r="A201" s="1" t="s">
        <v>24</v>
      </c>
      <c r="B201" s="7" t="s">
        <v>220</v>
      </c>
      <c r="C201" s="2"/>
      <c r="D201" s="3" t="s">
        <v>73</v>
      </c>
      <c r="E201" s="4"/>
      <c r="F201" s="12">
        <v>3</v>
      </c>
      <c r="G201" s="5" t="str">
        <f t="shared" si="1"/>
        <v>5128</v>
      </c>
      <c r="H201" s="26">
        <v>5128</v>
      </c>
    </row>
    <row r="202" spans="1:8">
      <c r="A202" s="1" t="s">
        <v>10</v>
      </c>
      <c r="B202" s="7" t="s">
        <v>174</v>
      </c>
      <c r="C202" s="2"/>
      <c r="D202" s="3">
        <v>3</v>
      </c>
      <c r="E202" s="4"/>
      <c r="F202" s="12">
        <v>3</v>
      </c>
      <c r="G202" s="5" t="str">
        <f t="shared" si="1"/>
        <v>5130</v>
      </c>
      <c r="H202" s="26">
        <v>5130</v>
      </c>
    </row>
    <row r="203" spans="1:8">
      <c r="A203" s="1" t="s">
        <v>8</v>
      </c>
      <c r="B203" s="7" t="s">
        <v>175</v>
      </c>
      <c r="C203" s="2"/>
      <c r="D203" s="3" t="s">
        <v>39</v>
      </c>
      <c r="E203" s="4"/>
      <c r="F203" s="12">
        <v>3</v>
      </c>
      <c r="G203" s="5" t="str">
        <f t="shared" si="1"/>
        <v>5131</v>
      </c>
      <c r="H203" s="26">
        <v>5131</v>
      </c>
    </row>
    <row r="204" spans="1:8" ht="24">
      <c r="A204" s="1" t="s">
        <v>6</v>
      </c>
      <c r="B204" s="7" t="s">
        <v>176</v>
      </c>
      <c r="C204" s="2"/>
      <c r="D204" s="3" t="s">
        <v>33</v>
      </c>
      <c r="E204" s="4"/>
      <c r="F204" s="12">
        <v>3</v>
      </c>
      <c r="G204" s="5" t="str">
        <f t="shared" si="1"/>
        <v>5132</v>
      </c>
      <c r="H204" s="26">
        <v>5132</v>
      </c>
    </row>
    <row r="205" spans="1:8">
      <c r="A205" s="1" t="s">
        <v>0</v>
      </c>
      <c r="B205" s="7" t="s">
        <v>177</v>
      </c>
      <c r="C205" s="2"/>
      <c r="D205" s="3" t="s">
        <v>19</v>
      </c>
      <c r="E205" s="4"/>
      <c r="F205" s="12">
        <v>3</v>
      </c>
      <c r="G205" s="5" t="str">
        <f t="shared" si="1"/>
        <v>5133</v>
      </c>
      <c r="H205" s="26">
        <v>5133</v>
      </c>
    </row>
    <row r="206" spans="1:8">
      <c r="A206" s="1" t="s">
        <v>24</v>
      </c>
      <c r="B206" s="7" t="s">
        <v>178</v>
      </c>
      <c r="C206" s="2"/>
      <c r="D206" s="3" t="s">
        <v>74</v>
      </c>
      <c r="E206" s="4"/>
      <c r="F206" s="12">
        <v>3</v>
      </c>
      <c r="G206" s="5" t="str">
        <f t="shared" si="1"/>
        <v>5134</v>
      </c>
      <c r="H206" s="26">
        <v>5134</v>
      </c>
    </row>
    <row r="207" spans="1:8" ht="48">
      <c r="A207" s="1" t="s">
        <v>14</v>
      </c>
      <c r="B207" s="7" t="s">
        <v>179</v>
      </c>
      <c r="C207" s="2"/>
      <c r="D207" s="3" t="s">
        <v>75</v>
      </c>
      <c r="E207" s="4"/>
      <c r="F207" s="12">
        <v>3</v>
      </c>
      <c r="G207" s="5" t="str">
        <f t="shared" si="1"/>
        <v>5140</v>
      </c>
      <c r="H207" s="26">
        <v>5140</v>
      </c>
    </row>
    <row r="208" spans="1:8" ht="24">
      <c r="A208" s="1" t="s">
        <v>24</v>
      </c>
      <c r="B208" s="7" t="s">
        <v>180</v>
      </c>
      <c r="C208" s="2"/>
      <c r="D208" s="3" t="s">
        <v>40</v>
      </c>
      <c r="E208" s="4"/>
      <c r="F208" s="12">
        <v>3</v>
      </c>
      <c r="G208" s="5" t="str">
        <f t="shared" si="1"/>
        <v>1541</v>
      </c>
      <c r="H208" s="26">
        <v>1541</v>
      </c>
    </row>
    <row r="209" spans="1:8" ht="24">
      <c r="A209" s="1" t="s">
        <v>6</v>
      </c>
      <c r="B209" s="7" t="s">
        <v>181</v>
      </c>
      <c r="C209" s="2"/>
      <c r="D209" s="3" t="s">
        <v>33</v>
      </c>
      <c r="E209" s="4"/>
      <c r="F209" s="12">
        <v>3</v>
      </c>
      <c r="G209" s="5" t="str">
        <f t="shared" si="1"/>
        <v>5142</v>
      </c>
      <c r="H209" s="26">
        <v>5142</v>
      </c>
    </row>
    <row r="210" spans="1:8">
      <c r="A210" s="1" t="s">
        <v>0</v>
      </c>
      <c r="B210" s="7" t="s">
        <v>182</v>
      </c>
      <c r="C210" s="2"/>
      <c r="D210" s="3" t="s">
        <v>16</v>
      </c>
      <c r="E210" s="4"/>
      <c r="F210" s="12">
        <v>3</v>
      </c>
      <c r="G210" s="5" t="str">
        <f t="shared" si="1"/>
        <v>5143</v>
      </c>
      <c r="H210" s="26">
        <v>5143</v>
      </c>
    </row>
    <row r="211" spans="1:8">
      <c r="A211" s="1" t="s">
        <v>10</v>
      </c>
      <c r="B211" s="7" t="s">
        <v>183</v>
      </c>
      <c r="C211" s="2"/>
      <c r="D211" s="3">
        <v>3</v>
      </c>
      <c r="E211" s="4"/>
      <c r="F211" s="12">
        <v>3</v>
      </c>
      <c r="G211" s="5" t="str">
        <f t="shared" si="1"/>
        <v>5144</v>
      </c>
      <c r="H211" s="26">
        <v>5144</v>
      </c>
    </row>
    <row r="212" spans="1:8">
      <c r="A212" s="1" t="s">
        <v>8</v>
      </c>
      <c r="B212" s="7" t="s">
        <v>184</v>
      </c>
      <c r="C212" s="2"/>
      <c r="D212" s="3" t="s">
        <v>22</v>
      </c>
      <c r="E212" s="4"/>
      <c r="F212" s="12">
        <v>3</v>
      </c>
      <c r="G212" s="5" t="str">
        <f t="shared" si="1"/>
        <v>5155</v>
      </c>
      <c r="H212" s="26">
        <v>5155</v>
      </c>
    </row>
    <row r="213" spans="1:8" ht="24">
      <c r="A213" s="1" t="s">
        <v>6</v>
      </c>
      <c r="B213" s="7" t="s">
        <v>185</v>
      </c>
      <c r="C213" s="2"/>
      <c r="D213" s="3" t="s">
        <v>15</v>
      </c>
      <c r="E213" s="4"/>
      <c r="F213" s="12">
        <v>3</v>
      </c>
      <c r="G213" s="5" t="str">
        <f t="shared" si="1"/>
        <v>5146</v>
      </c>
      <c r="H213" s="26">
        <v>5146</v>
      </c>
    </row>
    <row r="214" spans="1:8">
      <c r="A214" s="1" t="s">
        <v>0</v>
      </c>
      <c r="B214" s="7" t="s">
        <v>186</v>
      </c>
      <c r="C214" s="2"/>
      <c r="D214" s="3" t="s">
        <v>18</v>
      </c>
      <c r="E214" s="4"/>
      <c r="F214" s="12">
        <v>3</v>
      </c>
      <c r="G214" s="5" t="str">
        <f t="shared" si="1"/>
        <v>5147</v>
      </c>
      <c r="H214" s="26">
        <v>5147</v>
      </c>
    </row>
    <row r="215" spans="1:8" ht="24">
      <c r="A215" s="1" t="s">
        <v>6</v>
      </c>
      <c r="B215" s="7" t="s">
        <v>187</v>
      </c>
      <c r="C215" s="2"/>
      <c r="D215" s="3" t="s">
        <v>15</v>
      </c>
      <c r="E215" s="4"/>
      <c r="F215" s="12">
        <v>3</v>
      </c>
      <c r="G215" s="5" t="str">
        <f t="shared" si="1"/>
        <v>5148</v>
      </c>
      <c r="H215" s="26">
        <v>5148</v>
      </c>
    </row>
    <row r="216" spans="1:8">
      <c r="A216" s="1" t="s">
        <v>0</v>
      </c>
      <c r="B216" s="7" t="s">
        <v>188</v>
      </c>
      <c r="C216" s="2"/>
      <c r="D216" s="3" t="s">
        <v>18</v>
      </c>
      <c r="E216" s="4"/>
      <c r="F216" s="12">
        <v>3</v>
      </c>
      <c r="G216" s="5" t="str">
        <f t="shared" si="1"/>
        <v>5149</v>
      </c>
      <c r="H216" s="26">
        <v>5149</v>
      </c>
    </row>
    <row r="217" spans="1:8">
      <c r="A217" s="1" t="s">
        <v>10</v>
      </c>
      <c r="B217" s="7" t="s">
        <v>189</v>
      </c>
      <c r="C217" s="2"/>
      <c r="D217" s="3">
        <v>3</v>
      </c>
      <c r="E217" s="4"/>
      <c r="F217" s="12">
        <v>3</v>
      </c>
      <c r="G217" s="5" t="str">
        <f t="shared" si="1"/>
        <v>5150</v>
      </c>
      <c r="H217" s="26">
        <v>5150</v>
      </c>
    </row>
    <row r="218" spans="1:8">
      <c r="A218" s="1" t="s">
        <v>8</v>
      </c>
      <c r="B218" s="7" t="s">
        <v>190</v>
      </c>
      <c r="C218" s="2"/>
      <c r="D218" s="3" t="s">
        <v>23</v>
      </c>
      <c r="E218" s="4"/>
      <c r="F218" s="12">
        <v>3</v>
      </c>
      <c r="G218" s="5" t="str">
        <f t="shared" si="1"/>
        <v>5151</v>
      </c>
      <c r="H218" s="26">
        <v>5151</v>
      </c>
    </row>
    <row r="219" spans="1:8" ht="24">
      <c r="A219" s="1" t="s">
        <v>6</v>
      </c>
      <c r="B219" s="7" t="s">
        <v>191</v>
      </c>
      <c r="C219" s="2"/>
      <c r="D219" s="3" t="s">
        <v>33</v>
      </c>
      <c r="E219" s="4"/>
      <c r="F219" s="12">
        <v>3</v>
      </c>
      <c r="G219" s="5" t="str">
        <f t="shared" si="1"/>
        <v>5152</v>
      </c>
      <c r="H219" s="26">
        <v>5152</v>
      </c>
    </row>
    <row r="220" spans="1:8">
      <c r="A220" s="1" t="s">
        <v>0</v>
      </c>
      <c r="B220" s="7" t="s">
        <v>192</v>
      </c>
      <c r="C220" s="2"/>
      <c r="D220" s="3" t="s">
        <v>19</v>
      </c>
      <c r="E220" s="4"/>
      <c r="F220" s="12">
        <v>3</v>
      </c>
      <c r="G220" s="5" t="str">
        <f t="shared" si="1"/>
        <v>5153</v>
      </c>
      <c r="H220" s="26">
        <v>5153</v>
      </c>
    </row>
    <row r="221" spans="1:8" ht="24">
      <c r="A221" s="1" t="s">
        <v>24</v>
      </c>
      <c r="B221" s="7" t="s">
        <v>193</v>
      </c>
      <c r="C221" s="2"/>
      <c r="D221" s="3" t="s">
        <v>30</v>
      </c>
      <c r="E221" s="4"/>
      <c r="F221" s="12">
        <v>3</v>
      </c>
      <c r="G221" s="5" t="str">
        <f t="shared" si="1"/>
        <v>5154</v>
      </c>
      <c r="H221" s="26">
        <v>5154</v>
      </c>
    </row>
    <row r="222" spans="1:8" ht="48">
      <c r="A222" s="1" t="s">
        <v>14</v>
      </c>
      <c r="B222" s="7" t="s">
        <v>184</v>
      </c>
      <c r="C222" s="2"/>
      <c r="D222" s="3" t="s">
        <v>76</v>
      </c>
      <c r="E222" s="4"/>
      <c r="F222" s="12">
        <v>3</v>
      </c>
      <c r="G222" s="5" t="str">
        <f t="shared" si="1"/>
        <v>5155</v>
      </c>
      <c r="H222" s="26">
        <v>5155</v>
      </c>
    </row>
    <row r="223" spans="1:8">
      <c r="A223" s="1" t="s">
        <v>6</v>
      </c>
      <c r="B223" s="7" t="s">
        <v>194</v>
      </c>
      <c r="C223" s="2"/>
      <c r="D223" s="3" t="s">
        <v>7</v>
      </c>
      <c r="E223" s="4"/>
      <c r="F223" s="12">
        <v>3</v>
      </c>
      <c r="G223" s="5" t="str">
        <f t="shared" si="1"/>
        <v>5156</v>
      </c>
      <c r="H223" s="26">
        <v>5156</v>
      </c>
    </row>
    <row r="224" spans="1:8">
      <c r="A224" s="1" t="s">
        <v>6</v>
      </c>
      <c r="B224" s="7" t="s">
        <v>195</v>
      </c>
      <c r="C224" s="2"/>
      <c r="D224" s="3" t="s">
        <v>7</v>
      </c>
      <c r="E224" s="4"/>
      <c r="F224" s="12">
        <v>3</v>
      </c>
      <c r="G224" s="5" t="str">
        <f t="shared" si="1"/>
        <v>5158</v>
      </c>
      <c r="H224" s="26">
        <v>5158</v>
      </c>
    </row>
    <row r="225" spans="1:8">
      <c r="A225" s="1" t="s">
        <v>6</v>
      </c>
      <c r="B225" s="7" t="s">
        <v>196</v>
      </c>
      <c r="C225" s="2"/>
      <c r="D225" s="3" t="s">
        <v>7</v>
      </c>
      <c r="E225" s="4"/>
      <c r="F225" s="12">
        <v>3</v>
      </c>
      <c r="G225" s="5" t="str">
        <f t="shared" si="1"/>
        <v>5157</v>
      </c>
      <c r="H225" s="26">
        <v>5157</v>
      </c>
    </row>
    <row r="226" spans="1:8">
      <c r="A226" s="1" t="s">
        <v>6</v>
      </c>
      <c r="B226" s="7" t="s">
        <v>197</v>
      </c>
      <c r="C226" s="2"/>
      <c r="D226" s="3" t="s">
        <v>7</v>
      </c>
      <c r="E226" s="4"/>
      <c r="F226" s="12">
        <v>3</v>
      </c>
      <c r="G226" s="5" t="str">
        <f t="shared" si="1"/>
        <v>5159</v>
      </c>
      <c r="H226" s="26">
        <v>5159</v>
      </c>
    </row>
    <row r="227" spans="1:8" ht="24">
      <c r="A227" s="1" t="s">
        <v>24</v>
      </c>
      <c r="B227" s="7" t="s">
        <v>198</v>
      </c>
      <c r="C227" s="2"/>
      <c r="D227" s="3" t="s">
        <v>77</v>
      </c>
      <c r="E227" s="4"/>
      <c r="F227" s="12">
        <v>3</v>
      </c>
      <c r="G227" s="5" t="str">
        <f t="shared" ref="G227:G241" si="2">SUBSTITUTE(B227,4,5,1)</f>
        <v>5170</v>
      </c>
      <c r="H227" s="26">
        <v>5170</v>
      </c>
    </row>
    <row r="228" spans="1:8" ht="24">
      <c r="A228" s="1" t="s">
        <v>24</v>
      </c>
      <c r="B228" s="7" t="s">
        <v>199</v>
      </c>
      <c r="C228" s="2"/>
      <c r="D228" s="3" t="s">
        <v>78</v>
      </c>
      <c r="E228" s="4"/>
      <c r="F228" s="12">
        <v>3</v>
      </c>
      <c r="G228" s="5" t="str">
        <f t="shared" si="2"/>
        <v>5171</v>
      </c>
      <c r="H228" s="26">
        <v>5171</v>
      </c>
    </row>
    <row r="229" spans="1:8" ht="24">
      <c r="A229" s="1" t="s">
        <v>6</v>
      </c>
      <c r="B229" s="7" t="s">
        <v>200</v>
      </c>
      <c r="C229" s="2"/>
      <c r="D229" s="3" t="s">
        <v>33</v>
      </c>
      <c r="E229" s="4"/>
      <c r="F229" s="12">
        <v>3</v>
      </c>
      <c r="G229" s="5" t="str">
        <f t="shared" si="2"/>
        <v>5172</v>
      </c>
      <c r="H229" s="26">
        <v>5172</v>
      </c>
    </row>
    <row r="230" spans="1:8">
      <c r="A230" s="1" t="s">
        <v>0</v>
      </c>
      <c r="B230" s="7" t="s">
        <v>201</v>
      </c>
      <c r="C230" s="2"/>
      <c r="D230" s="3" t="s">
        <v>18</v>
      </c>
      <c r="E230" s="4"/>
      <c r="F230" s="12">
        <v>3</v>
      </c>
      <c r="G230" s="5" t="str">
        <f t="shared" si="2"/>
        <v>5173</v>
      </c>
      <c r="H230" s="26">
        <v>5173</v>
      </c>
    </row>
    <row r="231" spans="1:8">
      <c r="A231" s="1" t="s">
        <v>10</v>
      </c>
      <c r="B231" s="7" t="s">
        <v>202</v>
      </c>
      <c r="C231" s="2"/>
      <c r="D231" s="3">
        <v>3</v>
      </c>
      <c r="E231" s="4"/>
      <c r="F231" s="12">
        <v>3</v>
      </c>
      <c r="G231" s="5" t="str">
        <f t="shared" si="2"/>
        <v>5174</v>
      </c>
      <c r="H231" s="26">
        <v>5174</v>
      </c>
    </row>
    <row r="232" spans="1:8">
      <c r="A232" s="1" t="s">
        <v>8</v>
      </c>
      <c r="B232" s="7" t="s">
        <v>203</v>
      </c>
      <c r="C232" s="2"/>
      <c r="D232" s="3" t="s">
        <v>41</v>
      </c>
      <c r="E232" s="4"/>
      <c r="F232" s="12">
        <v>3</v>
      </c>
      <c r="G232" s="5" t="str">
        <f t="shared" si="2"/>
        <v>5175</v>
      </c>
      <c r="H232" s="26">
        <v>5175</v>
      </c>
    </row>
    <row r="233" spans="1:8" ht="24">
      <c r="A233" s="1" t="s">
        <v>6</v>
      </c>
      <c r="B233" s="7" t="s">
        <v>204</v>
      </c>
      <c r="C233" s="2"/>
      <c r="D233" s="3" t="s">
        <v>33</v>
      </c>
      <c r="E233" s="4"/>
      <c r="F233" s="12">
        <v>3</v>
      </c>
      <c r="G233" s="5" t="str">
        <f t="shared" si="2"/>
        <v>5176</v>
      </c>
      <c r="H233" s="26">
        <v>5176</v>
      </c>
    </row>
    <row r="234" spans="1:8">
      <c r="A234" s="1" t="s">
        <v>0</v>
      </c>
      <c r="B234" s="7" t="s">
        <v>205</v>
      </c>
      <c r="C234" s="2"/>
      <c r="D234" s="3" t="s">
        <v>18</v>
      </c>
      <c r="E234" s="4"/>
      <c r="F234" s="12">
        <v>3</v>
      </c>
      <c r="G234" s="5" t="str">
        <f t="shared" si="2"/>
        <v>5177</v>
      </c>
      <c r="H234" s="26">
        <v>5177</v>
      </c>
    </row>
    <row r="235" spans="1:8">
      <c r="A235" s="1" t="s">
        <v>10</v>
      </c>
      <c r="B235" s="7" t="s">
        <v>206</v>
      </c>
      <c r="C235" s="2"/>
      <c r="D235" s="3">
        <v>3</v>
      </c>
      <c r="E235" s="4"/>
      <c r="F235" s="12">
        <v>3</v>
      </c>
      <c r="G235" s="5" t="str">
        <f t="shared" si="2"/>
        <v>5178</v>
      </c>
      <c r="H235" s="26">
        <v>5178</v>
      </c>
    </row>
    <row r="236" spans="1:8">
      <c r="A236" s="1" t="s">
        <v>8</v>
      </c>
      <c r="B236" s="7" t="s">
        <v>207</v>
      </c>
      <c r="C236" s="2"/>
      <c r="D236" s="3" t="s">
        <v>42</v>
      </c>
      <c r="E236" s="4"/>
      <c r="F236" s="12">
        <v>3</v>
      </c>
      <c r="G236" s="5" t="str">
        <f t="shared" si="2"/>
        <v>5179</v>
      </c>
      <c r="H236" s="26">
        <v>5179</v>
      </c>
    </row>
    <row r="237" spans="1:8">
      <c r="B237" s="7" t="s">
        <v>158</v>
      </c>
      <c r="G237" s="5" t="str">
        <f t="shared" si="2"/>
        <v>5180</v>
      </c>
      <c r="H237" s="26">
        <v>5180</v>
      </c>
    </row>
    <row r="238" spans="1:8">
      <c r="B238" s="7" t="s">
        <v>208</v>
      </c>
      <c r="G238" s="5" t="str">
        <f t="shared" si="2"/>
        <v>5181</v>
      </c>
      <c r="H238" s="26">
        <v>5181</v>
      </c>
    </row>
    <row r="239" spans="1:8">
      <c r="B239" s="7" t="s">
        <v>209</v>
      </c>
      <c r="G239" s="5" t="str">
        <f t="shared" si="2"/>
        <v>5182</v>
      </c>
      <c r="H239" s="26">
        <v>5182</v>
      </c>
    </row>
    <row r="240" spans="1:8">
      <c r="B240" s="7" t="s">
        <v>210</v>
      </c>
      <c r="G240" s="5" t="str">
        <f t="shared" si="2"/>
        <v>5183</v>
      </c>
      <c r="H240" s="26">
        <v>5183</v>
      </c>
    </row>
    <row r="241" spans="2:8">
      <c r="B241" s="7" t="s">
        <v>211</v>
      </c>
      <c r="G241" s="5" t="str">
        <f t="shared" si="2"/>
        <v>5184</v>
      </c>
      <c r="H241" s="26">
        <v>5184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Luthin</dc:creator>
  <cp:lastModifiedBy>RLC</cp:lastModifiedBy>
  <cp:lastPrinted>2013-01-19T01:28:00Z</cp:lastPrinted>
  <dcterms:created xsi:type="dcterms:W3CDTF">2012-02-08T23:08:26Z</dcterms:created>
  <dcterms:modified xsi:type="dcterms:W3CDTF">2016-04-13T00:10:00Z</dcterms:modified>
</cp:coreProperties>
</file>